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14"/>
  <workbookPr defaultThemeVersion="166925"/>
  <mc:AlternateContent xmlns:mc="http://schemas.openxmlformats.org/markup-compatibility/2006">
    <mc:Choice Requires="x15">
      <x15ac:absPath xmlns:x15ac="http://schemas.microsoft.com/office/spreadsheetml/2010/11/ac" url="https://hippocom725-my.sharepoint.com/personal/pghosh_hippo_com/Documents/Gator - HCR/"/>
    </mc:Choice>
  </mc:AlternateContent>
  <xr:revisionPtr revIDLastSave="0" documentId="8_{5DEDE195-D228-4ED6-83AE-CE87F5BD830C}" xr6:coauthVersionLast="47" xr6:coauthVersionMax="47" xr10:uidLastSave="{00000000-0000-0000-0000-000000000000}"/>
  <bookViews>
    <workbookView xWindow="8500" yWindow="29300" windowWidth="35840" windowHeight="21900" xr2:uid="{00000000-000D-0000-FFFF-FFFF00000000}"/>
  </bookViews>
  <sheets>
    <sheet name="Error Categorization" sheetId="1" r:id="rId1"/>
    <sheet name="Sheet1" sheetId="2" r:id="rId2"/>
  </sheets>
  <definedNames>
    <definedName name="_xlnm._FilterDatabase" localSheetId="0" hidden="1">'Error Categorization'!$A$1:$D$3703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a="1"/>
  <c r="G6" i="1" s="1"/>
  <c r="H6" i="1" s="1"/>
  <c r="H8" i="1" l="1"/>
  <c r="H7" i="1"/>
  <c r="H11" i="1"/>
  <c r="H10" i="1"/>
  <c r="H9" i="1"/>
  <c r="H12" i="1"/>
  <c r="H14" i="1" l="1"/>
  <c r="I6" i="1" s="1"/>
  <c r="I9" i="1" l="1"/>
  <c r="I8" i="1"/>
  <c r="I7" i="1"/>
  <c r="I11" i="1"/>
  <c r="I10" i="1"/>
  <c r="I1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<sst xmlns="http://schemas.openxmlformats.org/spreadsheetml/2006/main" count="11269" uniqueCount="3652">
  <si>
    <t>Carrier</t>
  </si>
  <si>
    <t>Error Message</t>
  </si>
  <si>
    <t>Count</t>
  </si>
  <si>
    <t>Error Type</t>
  </si>
  <si>
    <t>Lak comment</t>
  </si>
  <si>
    <t>Safeco Insurance</t>
  </si>
  <si>
    <t>Carrier Error : Your agency is unable to place this policy due to exposure to catastrophic losses at the location. If the customer desires a Safeco policy, an agent with a Safeco Home appointment located within the risk state may be able to place this risk. Please direct the customer to Safeco.com to find a local agent.  (591).</t>
  </si>
  <si>
    <t>Non-Addressable Carrier Error</t>
  </si>
  <si>
    <t>Stillwater Property &amp; Casualty</t>
  </si>
  <si>
    <t>FNI0124 : We are not currently accepting business in this area.  We apologize for any inconvenience.</t>
  </si>
  <si>
    <t>Foremost Insurance Company, Grand Rapids Michigan</t>
  </si>
  <si>
    <t>Carrier Abort: This carrier does not quote for the policy type HO3.</t>
  </si>
  <si>
    <t>Application Error</t>
  </si>
  <si>
    <t>Carrier ID [513] was not found. It may be an invalid Carrier ID or access to the specific carrier may not be permitted.</t>
  </si>
  <si>
    <t>Error Types</t>
  </si>
  <si>
    <t>%age errors</t>
  </si>
  <si>
    <t>Openly Inc</t>
  </si>
  <si>
    <t>Carrier Error:Openly did not offer a quote.</t>
  </si>
  <si>
    <t>QUA0134 : Roof over 20 years old is not eligible.</t>
  </si>
  <si>
    <t>Addressable Carrier Error</t>
  </si>
  <si>
    <t>Universal Property &amp; Casualty Insurance Company</t>
  </si>
  <si>
    <t>Carrier Error: Binding area is currently closed for quoting.</t>
  </si>
  <si>
    <t>Kemper Personal Insurance</t>
  </si>
  <si>
    <t>Carrier Error: Kemper Home quotes without accompanying Auto quotes are not supported; a paper application is required.</t>
  </si>
  <si>
    <t>Carrier Error:An error has occurred. Please                            contact Openly support. &lt;br/&gt;</t>
  </si>
  <si>
    <t>Carrier Error : Due to the risk profile of this quote, Safeco requires that you quote directly in the SafecoNow portal instead of through a comparative rater. If you have questions, please contact your Safeco Territory Manager/Account Executive or Safeco Agency Support at 877-566-6001. The reason for this message is: Risk Does Not Qualify (592).</t>
  </si>
  <si>
    <t>Carrier Error : After careful consideration, we have concluded that we are not able to offer you insurance at this time. While we regret this decision, it is necessary for the following reason:  Age of roof. Age of Roof; .</t>
  </si>
  <si>
    <t>Carrier Error : This activity is incomplete and has not yet been rated.</t>
  </si>
  <si>
    <t>Carrier Error : Does not meet company underwriting standard..</t>
  </si>
  <si>
    <t>Sum</t>
  </si>
  <si>
    <t>Carrier Error: Invalid producer information; verify your Kemper credentials within the comparative rater carrier settings</t>
  </si>
  <si>
    <t>Nationwide Insurance</t>
  </si>
  <si>
    <t>Carrier Message : Nationwide is not returning a rate for this risk via this interface. This is not a determination of eligibility.  Msg No. 232.01 [68162].</t>
  </si>
  <si>
    <t>Stillwater request error: FNI0124 : We are not currently accepting business in this area.  We apologize for any inconvenience.</t>
  </si>
  <si>
    <t>Carrier Message : Nationwide is not returning a rate for this risk via this interface. This is not a determination of eligibility.  Msg No. 232.01 [65433].</t>
  </si>
  <si>
    <t>Carrier Error : Safeco requires that you quote directly in the SafecoNow portal instead of through a comparative rater. If you have any questions, please contact your Safeco Territory Manager/Account Executive or Safeco Agency Support at 877-566-6001.(650).</t>
  </si>
  <si>
    <t>Universal North America</t>
  </si>
  <si>
    <t>Carrier error: Agent is not licensed to do business in FL, or the Agent does not have a role that supports business in FL.</t>
  </si>
  <si>
    <t>User Error</t>
  </si>
  <si>
    <t>Carrier Error: A paper application is required on this risk.</t>
  </si>
  <si>
    <t>Ezlynx</t>
  </si>
  <si>
    <t>Missing field Dwelling; unable to calculate PersonalProperty from the missing field.</t>
  </si>
  <si>
    <t>RAT9001 : Due to the age of the dwelling, this risk does not qualify for this program.</t>
  </si>
  <si>
    <t>Carrier ID [35] was not found. It may be an invalid Carrier ID or access to the specific carrier may not be permitted.</t>
  </si>
  <si>
    <t>Progressive Insurance Home</t>
  </si>
  <si>
    <t>Carrier error: PLCostestimator_RoofingMaterialQuote is ineligible due to age of roof and roofing material without current renovations.</t>
  </si>
  <si>
    <t>Notice From Carrier : FNI0124 : We are not currently accepting business in this area.  We apologize for any inconvenience.</t>
  </si>
  <si>
    <t>Carrier Message : Nationwide is not returning a rate for this risk via this interface. This is not a determination of eligibility.  Msg No. 232.01 [60634].</t>
  </si>
  <si>
    <t>Carrier Message : Nationwide is not returning a rate for this risk via this interface. This is not a determination of eligibility.  Msg No. 780 [68162].</t>
  </si>
  <si>
    <t>Carrier Error : After careful consideration, we have concluded that we are not able to offer you insurance at this time. While we regret this decision, it is necessary for the following reason: Protection Class..</t>
  </si>
  <si>
    <t>Carrier Error : No Market is available for this policy. We are not able to qualify you for coverage with Safeco at this time. The reason for this message is: Hazards..</t>
  </si>
  <si>
    <t>Carrier Message : Nationwide is not returning a rate for this risk via this interface. This is not a determination of eligibility.  232.01 [60634].</t>
  </si>
  <si>
    <t>Stillwater request error: QUA0134 : Roof over 20 years old is not eligible.</t>
  </si>
  <si>
    <t>Carrier error: Error trying to sign on.Sign-on not accepted. Agent not active in policy state.</t>
  </si>
  <si>
    <t>Carrier Error: To qualify for selected package or policy form, dwelling limit must be at least $100,000 (200004) |</t>
  </si>
  <si>
    <t>FNI0052 : Unable to quote - Insurance Bureau Score not available.</t>
  </si>
  <si>
    <t>User prompts are disabled. (PromptGroup1:Remarketing_safeco)</t>
  </si>
  <si>
    <t>FNI0130 : Our records show the distance to brush/forest is less than allowed per our guidelines. Questions? Email brushapproval@stillwater.com</t>
  </si>
  <si>
    <t>Carrier Abort: This carrier does not quote if the Policy type is HO6.</t>
  </si>
  <si>
    <t>PUB0033 : Unfortunately, we are unable to quote in this area. We apologize for any inconvenience. Thank You.</t>
  </si>
  <si>
    <t>Notice From Carrier : QUA0134 : Roof over 20 years old is not eligible.</t>
  </si>
  <si>
    <t>Carrier error: PLCostestimator_RoofingMaterialRisk does not qualify.</t>
  </si>
  <si>
    <t>Travelers</t>
  </si>
  <si>
    <t>Carrier Notice: Do not bind coverage. This risk is NOT ELIGIBLE because:Home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</si>
  <si>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FNI0233 : The user id is either not valid or is not currently eligible to quote this product. If user id is valid agent should contact RSM.</t>
  </si>
  <si>
    <t>Carrier Message : Nationwide is not returning a rate for this risk via this interface. This is not a determination of eligibility.  Msg No. 140.02 [60634].</t>
  </si>
  <si>
    <t>Carrier ID [542] was not found. It may be an invalid Carrier ID or access to the specific carrier may not be permitted.</t>
  </si>
  <si>
    <t>Carrier Message : Nationwide is not returning a rate for this risk via this interface. This is not a determination of eligibility.  Msg No. 734 [65433].</t>
  </si>
  <si>
    <t>Carrier Error: When differing from the AOP deductible, the Hurricane deductible must be 2%, 3%, or 5%.</t>
  </si>
  <si>
    <t>Carrier Message : Nationwide is not returning a rate for this risk via this interface. This is not a determination of eligibility.  Msg No. 734 [60634].</t>
  </si>
  <si>
    <t>The login information for this carrier is incorrect.Please verify your username or password with your carrier's web site to make sure they are correct</t>
  </si>
  <si>
    <t>FNI0246 : We are unable to verify the address.</t>
  </si>
  <si>
    <t>SWI0178 : Based on the information entered, the risk does not qualify due to protection class.</t>
  </si>
  <si>
    <t>Carrier Message : Nationwide is not returning a rate for this risk via this interface. This is not a determination of eligibility.  Msg No. 076.04 [68162].</t>
  </si>
  <si>
    <t>Carrier Message : Nationwide is not returning a rate for this risk via this interface. This is not a determination of eligibility.  140.02 [60634].</t>
  </si>
  <si>
    <t>Carrier Message : Nationwide is not returning a rate for this risk via this interface. This is not a determination of eligibility.  Msg No. 140.02 [65433].</t>
  </si>
  <si>
    <t>Stillwater request error: RAT9001 : Due to the age of the dwelling, this risk does not qualify for this program.</t>
  </si>
  <si>
    <t>Carrier Message : Nationwide is not returning a rate for this risk via this interface. This is not a determination of eligibility.  Msg No. 760 [68162].</t>
  </si>
  <si>
    <t>American Traditions/Modern USA Insurance Company</t>
  </si>
  <si>
    <t>Carrier ID [438] was not found. It may be an invalid Carrier ID or access to the specific carrier may not be permitted.</t>
  </si>
  <si>
    <t>Homeowners of America Ins Co.</t>
  </si>
  <si>
    <t>Carrier Error: [{MESSAGE:Coverage: acceptableDwellingAge | Risk is ineligible due to the age of home.,ERRORDETAIL:,ERROR:true}]</t>
  </si>
  <si>
    <t>Carrier Error: Enter the number of units in the building (100128) |</t>
  </si>
  <si>
    <t>User prompts are disabled. (PromptGroup:homeshieldUT_asi)</t>
  </si>
  <si>
    <t>Stillwater request error: FNI0233 : The user id is either not valid or is not currently eligible to quote this product. If user id is valid agent should contact RSM.</t>
  </si>
  <si>
    <t>Carrier Abort: This carrier does not quote if the policy type is HO6.</t>
  </si>
  <si>
    <t>Carrier Message : Nationwide is not returning a rate for this risk via this interface. This is not a determination of eligibility.  Msg No. 078.06 [65433].</t>
  </si>
  <si>
    <t>Carrier Message : Nationwide is not returning a rate for this risk via this interface. This is not a determination of eligibility.  Msg No. 077.04 [68162].</t>
  </si>
  <si>
    <t>Carrier error: For information on currently open capacity, please contact your Territory Sales Manager.  Capacity limitations are in place that prevent offering a quote for this property.</t>
  </si>
  <si>
    <t>Carrier Error : After careful consideration, we have concluded that we are not able to offer you insurance at this time. While we regret this decision, it is necessary for the following reason: Protection Class. (651).</t>
  </si>
  <si>
    <t>Carrier Message : Nationwide is not returning a rate for this risk via this interface. This is not a determination of eligibility.  Msg No. 780 [65433].</t>
  </si>
  <si>
    <t>QUA0028 : Dwelling does not have a permanent and solid foundation.</t>
  </si>
  <si>
    <t>RAT9003 : Based on the risk characteristics that were provided, underwriting approval is required prior to completing the quote.                                          Proof the Roof, Electrical, HVAC and Plumbing Systems have been updated/replaced are required.                                                                  Please send the request with contracts, payment receipts and photographs showing the roof (for roof types with maximum age) have been updated or replaced to underwriting@stillwater.com</t>
  </si>
  <si>
    <t>Non-addressable Carrier Error (UW)</t>
  </si>
  <si>
    <t>FedNat Insurance Company</t>
  </si>
  <si>
    <t>Carrier Abort: This carrier does not quote for the address entered. Please give a valid address and try to quote.</t>
  </si>
  <si>
    <t>Carrier Notice: Do not bind coverage. This risk is NOT ELIGIBLE because:Home does not have circuit breakersThe following is applicable to this risk:Additional Replacement Cost Dwelling has not been selected, please include if desired.Replacement Cost Contents has not been selected, please include if desired..</t>
  </si>
  <si>
    <t>Carrier Message : Nationwide is not returning a rate for this risk via this interface. This is not a determination of eligibility.  Msg No. 734 [68162].</t>
  </si>
  <si>
    <t>Carrier error: Agent is not licensed to do business in SC, or the Agent does not have a role that supports business in SC</t>
  </si>
  <si>
    <t>Apllication Error (Similar to Auth)</t>
  </si>
  <si>
    <t>Carrier Script is temporarily disabled</t>
  </si>
  <si>
    <t>Carrier Error: ERROR : To receive a quote on this risk, please enter quote details in Kemper Sales Center. Ref : H001</t>
  </si>
  <si>
    <t>Non-addressable Carrier Error (Outside Gator)</t>
  </si>
  <si>
    <t>Carrier Error : Your agency is unable to place this policy due to exposure to catastrophic losses at the location..</t>
  </si>
  <si>
    <t>Carrier Message : Nationwide is not returning a rate for this risk via this interface. This is not a determination of eligibility.  Msg No. 232.01 [61582].</t>
  </si>
  <si>
    <t>American Integrity</t>
  </si>
  <si>
    <t>Carrier Error:  Cannot issue due to limited catastrophic capacity [Risk is ineligible due to age of home. Homes in this County must be 1 or newer.]</t>
  </si>
  <si>
    <t>QUA0062 : # of Families per Unit cannot be greater than 1</t>
  </si>
  <si>
    <t>Carrier Message : Nationwide is not returning a rate for this risk via this interface. This is not a determination of eligibility.  Msg No. 259.08 [65433].</t>
  </si>
  <si>
    <t>Carrier Message : Nationwide is not returning a rate for this risk via this interface. This is not a determination of eligibility.  Msg No. 095.05 [65433].</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</si>
  <si>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AEM70F].</t>
  </si>
  <si>
    <t>Carrier Error: UW_ISSUE : Ineligible due to Roof Age</t>
  </si>
  <si>
    <t>CAP9000 : Our aerial imagery shows the condition of the roof is unacceptable. To dispute and request a review, please send the quote # and explanation to underwriting@stillwater.com. Include photos if available. Thank You.</t>
  </si>
  <si>
    <t>Stillwater request error: PUB0033 : Unfortunately, we are unable to quote in this area. We apologize for any inconvenience. Thank You.</t>
  </si>
  <si>
    <t>OPC1910 : Prior policy address detected.  Please contact Customer Service or email underwriting@stillwater.com for consideration.</t>
  </si>
  <si>
    <t>Carrier Message : Nationwide is not returning a rate for this risk via this interface. This is not a determination of eligibility.  Msg No. 078.06 [60634].</t>
  </si>
  <si>
    <t>Carrier Error:  County is closed for new business.</t>
  </si>
  <si>
    <t>Error :             Unable to login to carrier web site. Please verify your username/password with your carrier's web site to make sure they are correct.</t>
  </si>
  <si>
    <t>QUA0024 : One or more of the swimming pools is unfenced, unfilled or unmaintained.</t>
  </si>
  <si>
    <t>Stillwater request error: QUA0024 : One or more of the swimming pools is unfenced, unfilled or unmaintained.</t>
  </si>
  <si>
    <t>Notice From Carrier : FNI0130 : Our records show the distance to brush/forest is less than allowed per our guidelines. Questions? Email brushapproval@stillwater.com</t>
  </si>
  <si>
    <t>This product dp3 is not supported by this carrier.</t>
  </si>
  <si>
    <t>Carrier Error : We are unable to place this policy in a Safeco Market for the following reason:  Exposure to catastrophic losses at the location. (206).</t>
  </si>
  <si>
    <t>RAT9003 : Due to the age of the dwelling, it does not qualify for our program.  We are unable to provide a quote for this risk.</t>
  </si>
  <si>
    <t>Bamboo</t>
  </si>
  <si>
    <t>This product ho6 is not supported by this carrier.</t>
  </si>
  <si>
    <t>Internal Server Error</t>
  </si>
  <si>
    <t>Notice From Carrier : FNI0233 : The user id is either not valid or is not currently eligible to quote this product. If user id is valid agent should contact RSM.</t>
  </si>
  <si>
    <t>Carrier Error : This is an existing Safeco customer. Please contact underwriting for assistance. (27).</t>
  </si>
  <si>
    <t>Carrier Error: $300,000 Liability coverage is allowed only when coupled with Day Care Coverage.When differing from the AOP deductible, the Hurricane deductible must be 2%, 3%, or 5%.</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</si>
  <si>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foo].</t>
  </si>
  <si>
    <t>Carrier Error: Shingle/Wood roofs must be 25 years or newer</t>
  </si>
  <si>
    <t>Carrier error: Capacity limitations are in place that prevent offering a quote for this property. For further information, please contact your Territory Sales Manager.</t>
  </si>
  <si>
    <t>RAT9003 : Based on the risk characteristics that were provided, underwriting approval is required prior to completing the quote. Please send the request to underwriting@stillwater.com</t>
  </si>
  <si>
    <t>Carrier Error : Due to the risk profile of this quote, This quote has been identified for underwriting review and additional documentation is required for underwriting.  Please refer directly to the SafecoNow¬Æ portal for more information.  If you have questions, please contact Safeco Agency Support at 877-566-6001. (51).</t>
  </si>
  <si>
    <t>QUA0007 : Wood roof type is unacceptable.</t>
  </si>
  <si>
    <t>Carrier Message : Nationwide is not returning a rate for this risk via this interface. This is not a determination of eligibility.  Msg No. 078.06 [68162].</t>
  </si>
  <si>
    <t>Carrier Message : Nationwide is not returning a rate for this risk via this interface. This is not a determination of eligibility.  Msg No. 753.02 [68162].</t>
  </si>
  <si>
    <t>Carrier Notice: Unsuccessful Agent Derivation, contact Agency Automation Technical Support.</t>
  </si>
  <si>
    <t>Carrier Message : Nationwide is not returning a rate for this risk. This is not a determination of eligibility.  652 [56274].</t>
  </si>
  <si>
    <t>Carrier Error:  Cannot issue due to limited catastrophic capacity [Risk is ineligible due to age of home. Homes in this County must be 5 or newer.]</t>
  </si>
  <si>
    <t>Carrier Error: [{MESSAGE:No Payment Plan Available for Requested Date and Program,ERRORDETAIL:,ERROR:true}]</t>
  </si>
  <si>
    <t>Carrier error: Unable to authenticate.</t>
  </si>
  <si>
    <t>Carrier Message : Nationwide is not returning a rate for this risk via this interface. This is not a determination of eligibility.  Msg No. 096.06 [65433].</t>
  </si>
  <si>
    <t>Carrier Error : We were unable to confirm your address. Please review the address and make any corrections necessary. If the address is entered correctly, please call to obtain assistance..</t>
  </si>
  <si>
    <t>Carrier ID [431] was not found. It may be an invalid Carrier ID or access to the specific carrier may not be permitted.</t>
  </si>
  <si>
    <t>Carrier Message : Nationwide is not returning a rate for this risk via this interface. This is not a determination of eligibility.  Msg No. 657.01 [60634].</t>
  </si>
  <si>
    <t>Carrier Message : Nationwide is not returning a rate for this risk via this interface. This is not a determination of eligibility.  Msg No. 094.06 [65433].</t>
  </si>
  <si>
    <t>Notice From Carrier : SWI0257 : Please proceed to Stillwater.com, start a new quote and select CA FAIR Plan Companion</t>
  </si>
  <si>
    <t>Carrier Error: [{MESSAGE:Distance to coast is invalid for this program,ERRORDETAIL:,ERROR:true}]</t>
  </si>
  <si>
    <t>Carrier Error: Coverage is unavailable for this combination of policy type, occupancy, and wind coverage.</t>
  </si>
  <si>
    <t>Carrier Message : Nationwide is not returning a rate for this risk via this interface. This is not a determination of eligibility.  734 [60634].</t>
  </si>
  <si>
    <t>Carrier Notice: Service is currently unavailable.</t>
  </si>
  <si>
    <t>Carrier error: PLCostestimator_RoofingMaterialIneligible Roof Material: Risk does not qualify.</t>
  </si>
  <si>
    <t>Carrier error: DQ~~~~~~~~~~~~~~~~~~~~~~~~~~~~~~~~~~~~~~~~~~~~~~~~~~~~~~~~~~~~~~~~~~~~~~~~~~~~~~~~~~~~~~~~~~~~~~~~~~~~~~~~~~~~~~~~~~~~~~~~~~~~~~~~~~~~~~~~~~~~~~~~~~~~Rate Not Available~~~~~~~</t>
  </si>
  <si>
    <t>Exception : CPF9801 Object FRIQ100Q in library *LIBL not found.</t>
  </si>
  <si>
    <t>Carrier error: DQ~~~~~~~~~~~~~~~~~~~~~~~~~~~~~~~~~~~~~~~~~~~~~~~~~~~~~~~~~~~~~~~~~~~~~~~~~~~~~~~~~~~~~~~~~~~~~~~~~~~~~~~~~~~~~~~~~~~~~~~~~~~~~~~~~~~~~~~~~~~~~~~~~~~~~~~~~~Rate Not Available~~~~~~~</t>
  </si>
  <si>
    <t>Carrier Error: UW_ISSUE : Ineligible due to age of Furnace or Boiler</t>
  </si>
  <si>
    <t>Carrier Error: Risk has been declined and a notice will be sent to the applicant.  Risk is unacceptable due to a credit-based insurance score that is ineligible when combined with the age of the home which is 6 yrs or older. |</t>
  </si>
  <si>
    <t>Carrier Error: aem70f is not valid for the state of MA. Please contact the Nationwide IT Service Desk at 888-667-3866 for assistance. [65433].</t>
  </si>
  <si>
    <t>Carrier Error: The Nationwide rating system is currently experiencing technical difficulties. If the problem persists, please contact the Nationwide IT Service Desk. [68162].</t>
  </si>
  <si>
    <t>Carrier error: DQ~~~~~~~~~~~~~~~~~~~~~~~~~~~~~~~~~~~~~~~~~~~~Please submit current photos of the perimeter of the property showing that trees, brush, and combustible materials are a minimum of 30 feet from the home. Photos can be submitted to CAUnderwriting@americanstrategic.com.~~~~~~~~~~~~~~~~~~~~~~~~~~~~~~~~~~~~~~~~~~~~~~~~~~~~~~~~~~~~~~~~~~~~~~~~~~~~~~~~~~~~~~~~~~~~~~~~~~~~~~~~~~~~~~~</t>
  </si>
  <si>
    <t>Carrier Message : Nationwide is not returning a rate for this risk via this interface. This is not a determination of eligibility.  Msg No. 177 [68162].</t>
  </si>
  <si>
    <t>Heritage Insurance</t>
  </si>
  <si>
    <t>Carrier ID [418] was not found. It may be an invalid Carrier ID or access to the specific carrier may not be permitted.</t>
  </si>
  <si>
    <t>Carrier Error : Please quote this risk directly in the SafecoNow portal. If you have questions, please contact Safeco Agency Support at 877-566-6001. (51).</t>
  </si>
  <si>
    <t>Carrier Notice: Do not bind coverage. This risk is NOT ELIGIBLE because:Dwelling location has high brushfire riskThe following is applicable to this risk:Additional Replacement Cost Dwelling has not been selected, please include if desired.Replacement Cost Contents has not been selected, please include if desired..</t>
  </si>
  <si>
    <t>User prompts are disabled. (PromptGroup:homeshieldWI_asi)</t>
  </si>
  <si>
    <t>Carrier Error: [{MESSAGE:This Zip/County combination is invalid for GA. No Territory Match Found.,ERRORDETAIL:,ERROR:true}]</t>
  </si>
  <si>
    <t>Carrier Message : Nationwide is not returning a rate for this risk via this interface. This is not a determination of eligibility.  Msg No. 777 [68162].</t>
  </si>
  <si>
    <t>Carrier Message : Nationwide is not returning a rate for this risk via this interface. This is not a determination of eligibility.  Msg No. 779 [68162].</t>
  </si>
  <si>
    <t>Carrier error: DQ~~~~~~~~~~~~~~~~~~~~~~~~~~~~~~~~~~~~~~~~~~~~Please submit current photos of the perimeter of the property showing that trees, brush, and combustible materials are a minimum of 30 feet from the home. Photos can be submitted to CAUnderwriting@americanstrategic.com.~~~~~~~~~~~~~~~~~~~~~~~~~~~~~~~~~~~~~~~~~~~~~~~~~~~~~~~~~~~~~~~~~~~~~~~~~~~~~~~~~~~~~~~~~~~~~~~~~~~~~~~~~~~~~~~~~~~~~</t>
  </si>
  <si>
    <t>QUA0159 : Construction type is not eligible to rate.</t>
  </si>
  <si>
    <t>Carrier error: DQ~~~~~~~~~~~~~~~~~~~~~~~~~~~~~~~~~~~~~~~~~~~~~~~~~~~~~~~~~~~~~~~~~~~~~~~~~~~~~~~~~~~~~~~~~~~~~~~~~~~~~~~~~~~~~~~~~~~~~~~~~~~~~~~~~~~~~~~~~~~~~~~Rate Not Available~~~~~~~</t>
  </si>
  <si>
    <t>Stillwater request error: RAT9003 : Based on the risk characteristics that were provided, underwriting approval is required prior to completing the quote.                                          Proof the Roof, Electrical, HVAC and Plumbing Systems have been updated/replaced are required.                                                                  Please send the request with contracts, payment receipts and photographs showing the roof (for roof types with maximum age) have been updated or replaced to underwriting@stillwater.com</t>
  </si>
  <si>
    <t>Carrier ID [535] was not found. It may be an invalid Carrier ID or access to the specific carrier may not be permitted.</t>
  </si>
  <si>
    <t>Stillwater request error: FNI0246 : We are unable to verify the address.</t>
  </si>
  <si>
    <t>Carrier error: DQ~~~~~~~~~~~~~~~~~~~~~~~~~~~~~~~~~~~~~~~~~~~~~~~~~~~~~~~~~~~~~~~~~~~~~~~~~~~~~~~~~~~~~~~~~~~~~~~~~~~~~~~~~~~~~~~~~~~~~~~~~~~~~~~~~~~~~~~~~~~~~~~~~~~~~~~~~~~~~~~~~Rate Not Available~~~~~~~~~</t>
  </si>
  <si>
    <t>Notice From Carrier : QUA0007 : Wood roof type is unacceptable.</t>
  </si>
  <si>
    <t>Carrier error: DQ~~~~~~~~~~~~~~~~~~~~~~~~~~~~~~~~~~~~~~~~~~~Please submit current photos of the perimeter of the property showing that trees, brush, and combustible materials are a minimum of 30 feet from the home. Photos can be submitted to CAUnderwriting@americanstrategic.com.~~~~~~~~~~~~~~~~~~~~~~~~~~~~~~~~~~~~~~~~~~~~~~~~~~~~~~~~~~~~~~~~~~~~~~~~~~~~~~~~~~~~~~~~~~~~~~~~~~~~~~~~~~~</t>
  </si>
  <si>
    <t>Carrier Error: [{MESSAGE:This Zip/County combination is invalid for TN. No Territory Match Found.,ERRORDETAIL:,ERROR:true}]</t>
  </si>
  <si>
    <t>Carrier error: This county is temporarily suspended for quoting and submission of New Business. Please contact your Territorial Sales Manager should you have questions.,The selected deductible value HurricaneDeductible was invalid so the system defaulted the selection for rating purposes. Please review and confirm on the carrier site.</t>
  </si>
  <si>
    <t>Error processing quote.Please contact EZLynx support for further assistance.</t>
  </si>
  <si>
    <t>Notice From Carrier : SWI0178 : Based on the information entered, the risk does not qualify due to protection class.</t>
  </si>
  <si>
    <t>Carrier Error : Due to potential catastrophic exposure we cannot offer this property a quote.(480). The quote will be issued under Producer NPN 0018249305. If you want to issue the quote under a different Producer NPN, then re-submit the quote with the Producer NPN specified OR contact your agency license administrator for assistance.</t>
  </si>
  <si>
    <t>Carrier Message : Nationwide is not returning a rate for this risk via this interface. This is not a determination of eligibility.  140.01 [60634].</t>
  </si>
  <si>
    <t>Carrier Error : The risk does not meet National Underwriting Guidelines. (321).</t>
  </si>
  <si>
    <t>Security First Insurance</t>
  </si>
  <si>
    <t>Carrier ID [489] was not found. It may be an invalid Carrier ID or access to the specific carrier may not be permitted.</t>
  </si>
  <si>
    <t>Carrier error: DQ~~~~~~~~~~~~~~~~~~~~~~~~~~~~~~~~~~~~~~~~~~~~~~~Rate Not Available~~~~~~~~~~~~~~~~~~~~~~~~~~~~~~~~~~~~~~~~~~~~~~~~~~~~~~~~~~~~~~~~~~~~~~~~~~~~~~~~~~~~~~~~~~~~~~~~~~~~~~~~~~~~~~~~~~~~~~~~~~~</t>
  </si>
  <si>
    <t>Carrier Message : Nationwide is not returning a rate for this risk via this interface. This is not a determination of eligibility.  Msg No. 092.06 [65433].</t>
  </si>
  <si>
    <t>Carrier Notice: Do not bind coverage. This risk is NOT ELIGIBLE because:Home does not have circuit breakersAge of Roof is greater than 25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</si>
  <si>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Message : Nationwide is not returning a rate for this risk via this interface. This is not a determination of eligibility.  Msg No. 089.06 [65433].</t>
  </si>
  <si>
    <t>Tower Hill Insurance</t>
  </si>
  <si>
    <t>Carrier Error: NO TOWER HILL MARKETS AVAILABLE</t>
  </si>
  <si>
    <t>User prompts are disabled. (PromptGroup:prior_liabilityasi*MNHO)</t>
  </si>
  <si>
    <t>Carrier Abort: This Carrier does not quote if the Dwelling Amount is less than $350,000 for HO3 Policy Form.</t>
  </si>
  <si>
    <t>QUA0094 : Built-Up Tar &amp; Gravel is unacceptable.</t>
  </si>
  <si>
    <t>Carrier Error:  Cannot issue due to limited catastrophic capacity [Age of Roof Maximum which exceeds a maximum of 7 requires underwriting review]</t>
  </si>
  <si>
    <t>Carrier Message : Nationwide is not returning a rate for this risk via this interface. This is not a determination of eligibility.  Msg No. 094.06 [60634].</t>
  </si>
  <si>
    <t>Carrier Message : Nationwide is not returning a rate for this risk via this interface. This is not a determination of eligibility.  657.01 [60634].</t>
  </si>
  <si>
    <t>Carrier Error: [{MESSAGE:Value must be initialized before use.,ERRORDETAIL:Its possible that a method called on a Java object created by CreateObject returned null.,ERROR:true}]</t>
  </si>
  <si>
    <t>Carrier Error: We were unable to find the property address.</t>
  </si>
  <si>
    <t>Carrier Message : Nationwide is not returning a rate for this risk via this interface. This is not a determination of eligibility.  Msg No. 259.08 [60634].</t>
  </si>
  <si>
    <t>Stillwater request error: SWI0178 : Based on the information entered, the risk does not qualify due to protection class.</t>
  </si>
  <si>
    <t>Carrier Message : Nationwide is not returning a rate for this risk. This is not a determination of eligibility.  652.01 [56274].</t>
  </si>
  <si>
    <t>Carrier Message : Nationwide is not returning a rate for this risk via this interface. This is not a determination of eligibility.  Msg No. 092.06 [60634].</t>
  </si>
  <si>
    <t>QUA0139 : Roof over 10 years is not eligible.</t>
  </si>
  <si>
    <t>Carrier Error: [{MESSAGE:Homes in Bryan, Camden, McIntosh, Liberty, Glynn or Chatham counties are ineligible.,ERRORDETAIL:,ERROR:true}]</t>
  </si>
  <si>
    <t>User prompts are disabled. (PromptGroup:homeshieldTN_asi)</t>
  </si>
  <si>
    <t>Carrier error: Fireline Score: This risk is ineligible for coverage.</t>
  </si>
  <si>
    <t>Carrier Error : After careful consideration, we have concluded that we are not able to offer you insurance at this time. While we regret this decision, it is necessary for the following reason:  Age of roof..</t>
  </si>
  <si>
    <t>Notice From Carrier : QUA0139 : Roof over 10 years is not eligible.</t>
  </si>
  <si>
    <t>Carrier error: PLCostestimator_RoofDesignRisk is Ineligible for coverage.</t>
  </si>
  <si>
    <t>Carrier error: Address and Credit ValidationAgent binding authority Is restricted For this risk.</t>
  </si>
  <si>
    <t>Carrier Message : Nationwide is not returning a rate for this risk via this interface. This is not a determination of eligibility.  Msg No. 092.06 [68162].</t>
  </si>
  <si>
    <t>Carrier Message : Nationwide is not returning a rate for this risk via this interface. This is not a determination of eligibility.  Msg No. 182.06 [65433].</t>
  </si>
  <si>
    <t>Carrier Message : Nationwide is not returning a rate for this risk via this interface. This is not a determination of eligibility.  Msg No. 095.05 [60634].</t>
  </si>
  <si>
    <t>Notice From Carrier : QUA0132 : Asbestos roof is unacceptable.</t>
  </si>
  <si>
    <t>Carrier error: Fireline Score Above Average: Please be advised this risk must be approved by underwriting prior to binding of coverage.</t>
  </si>
  <si>
    <t>User prompts are disabled. (PromptGroup:homeshield_asi)</t>
  </si>
  <si>
    <t>Notice From Carrier : RAT9003 : Due to the age of the dwelling, it does not qualify for our program.  We are unable to provide a quote for this risk.</t>
  </si>
  <si>
    <t>Stillwater request error: FNI0130 : Our records show the distance to brush/forest is less than allowed per our guidelines. Questions? Email brushapproval@stillwater.com</t>
  </si>
  <si>
    <t>Carrier Error: Coverage is unavailable in that area due to insufficient fire response.</t>
  </si>
  <si>
    <t>Carrier Error: Full value replacement is unavailable for roofs older than 15 years.</t>
  </si>
  <si>
    <t>Carrier Abort: This carrier does not quote if roof type is WOOD SHINGLES.</t>
  </si>
  <si>
    <t>Stillwater</t>
  </si>
  <si>
    <t>Carrier error: Per ISO Fireline mapping, the address you have entered is located in an area that has been deemed ineligible due to wildfire exposure.</t>
  </si>
  <si>
    <t>Carrier Error: Policy could not be rated verify the deductible options are valid for this state and product combination.</t>
  </si>
  <si>
    <t>Carrier Error: Destination Unreachable: Failed to establish a backside connection [60634].</t>
  </si>
  <si>
    <t>Carrier error: Address and Credit ValidationThis property (address) requires additional underwriting consideration to continue with this quote.  Contact underwriting to determine the additional information needed.</t>
  </si>
  <si>
    <t>Carrier Error: Unable to verify that address.</t>
  </si>
  <si>
    <t>Bamboo Insurance</t>
  </si>
  <si>
    <t>Carrier Abort: This carrier does not quote for the policy type HO6.</t>
  </si>
  <si>
    <t>Carrier Message : Nationwide is not returning a rate for this risk via this interface. This is not a determination of eligibility.  Msg No. 719 [68162].</t>
  </si>
  <si>
    <t>Carrier Error: Internal Error.  EVCD : 0x00c30022: 8: One or more inputs was invalid [68162].</t>
  </si>
  <si>
    <t>QUA0168 : Roof Shape is unacceptable.</t>
  </si>
  <si>
    <t>Carrier Message : Nationwide is not returning a rate for this risk via this interface. This is not a determination of eligibility.  140 [60634].</t>
  </si>
  <si>
    <t>Carrier Message : Nationwide is not returning a rate for this risk via this interface. This is not a determination of eligibility.  Msg No. 734 [61582].</t>
  </si>
  <si>
    <t>Carrier Error: Risk ineligible due to exposure management</t>
  </si>
  <si>
    <t>Carrier error: Capacity limitations are in place that prevent offering a quote for this property. For further information, please contact your Territory Sales Manager.√¢‚Ç¨?</t>
  </si>
  <si>
    <t>Carrier Abort: This Carrier does not quote if the Dwelling Amount is less than $250,000 for HO3 Policy Form.</t>
  </si>
  <si>
    <t>User prompts are disabled. (PromptGroup1:packagenew)</t>
  </si>
  <si>
    <t>Carrier Error: XML Document Error:  Cannot read XML response from application.</t>
  </si>
  <si>
    <t>Carrier Message : Nationwide is not returning a rate for this risk via this interface. This is not a determination of eligibility.  Msg No. 761 [68162].</t>
  </si>
  <si>
    <t>Carrier Message : Nationwide is not returning a rate for this risk via this interface. This is not a determination of eligibility.  Msg No. 078.06 [61582].</t>
  </si>
  <si>
    <t>Carrier Abort: This carrier does not quote if roof type is METAL(FLAT).</t>
  </si>
  <si>
    <t>Carrier Error: Risk exceeds underwriting guidelines</t>
  </si>
  <si>
    <t>Carrier Message : Nationwide is not returning a rate for this risk via this interface. This is not a determination of eligibility.  Msg No. 140.02 [61582].</t>
  </si>
  <si>
    <t>FNI0167 : The risk is ineligible.  Our records indicate distance to brush/forest/landslide is less than allowable per underwriting guidelines.</t>
  </si>
  <si>
    <t>Carrier Abort: This carrier does not quote if roof type is GRAVEL.</t>
  </si>
  <si>
    <t>Error :             Unable to load login page from carrier web site. Please check your carrier's site to make sure it is available.</t>
  </si>
  <si>
    <t>Invalid Data - Applicant did not pass validation.Invalid or missing Applicant Current Address Validated value</t>
  </si>
  <si>
    <t>Carrier Error: Roof age not eligible for HO3 program, DP3 with ACV option available</t>
  </si>
  <si>
    <t>Applicant did not pass validation.Invalid or missing Applicant Current Address Validated value</t>
  </si>
  <si>
    <t>Notice From Carrier : FNI0205 : Address not located | Verify and resubmit | Tip - use &amp;amp;#039Highway&amp;amp;#039 or &amp;amp;#039HWY&amp;amp;#039 and route number vs local names | For help - email address to &amp;lt;font size='3' color='blue'&amp;gt;&amp;lt;u&amp;gt;addresscheck@stillwater.com&amp;lt;/u&amp;gt;&amp;lt;/font&amp;gt;</t>
  </si>
  <si>
    <t>Stillwater request error: FNI0052 : Unable to quote - Insurance Bureau Score not available.</t>
  </si>
  <si>
    <t>Carrier Abort: This carrier does not quote for policy type HO6.</t>
  </si>
  <si>
    <t>Stillwater request error: OPC1910 : Prior policy address detected.  Please contact Customer Service or email underwriting@stillwater.com for consideration.</t>
  </si>
  <si>
    <t>Carrier ID [425] was not found. It may be an invalid Carrier ID or access to the specific carrier may not be permitted.</t>
  </si>
  <si>
    <t>Carrier Abort: This carrier does not quote if dwelling amount is greater than $10,00,000 for policy type HO3.</t>
  </si>
  <si>
    <t>Carrier Error: Roof age not eligible for HO3 program, DP3 with RSPS option may be available</t>
  </si>
  <si>
    <t>User prompts are disabled. (PromptGroup:accident)</t>
  </si>
  <si>
    <t>Carrier Abort: This carrier does not quote if roof type is TILE(CLAY).</t>
  </si>
  <si>
    <t>Carrier Error : No Market is available for this policy. We are not able to qualify you for coverage with Safeco at this time. The reason for this message is: Dwelling Coverage amount exceeds binding authority. (468).</t>
  </si>
  <si>
    <t>Carrier Abort: This Carrier does not quote if construction year is prior to 1900.</t>
  </si>
  <si>
    <t>Carrier Message : Nationwide is not returning a rate for this risk via this interface. This is not a determination of eligibility.  Msg No. 084.06 [65433].</t>
  </si>
  <si>
    <t>Carrier Message : Nationwide is not returning a rate for this risk via this interface. This is not a determination of eligibility.  Msg No. 178 [68162].</t>
  </si>
  <si>
    <t>Carrier Message : Nationwide is not returning a rate for this risk via this interface. This is not a determination of eligibility.  Msg No. 178 [65433].</t>
  </si>
  <si>
    <t>Stillwater request error: QUA0062 : # of Families per Unit cannot be greater than 1</t>
  </si>
  <si>
    <t>Carrier Error: This risk is ineligible due to the Amount of Insurance. |</t>
  </si>
  <si>
    <t>Carrier Error : We are unable to place this policy in a Safeco Market for the following reason: Exposure to catastrophic losses at the location. This property is in an area with potential wildfire exposure. We are unable to provide a quote at this time.; .</t>
  </si>
  <si>
    <t>Carrier Notice: Customer has a current Quantum Home 2.0 policy. Please email a Rewrite request to PIService@travelers.com..</t>
  </si>
  <si>
    <t>Carrier Message : Nationwide is not returning a rate for this risk via this interface. This is not a determination of eligibility.  Msg No. 657.01 [68162].</t>
  </si>
  <si>
    <t>Carrier Error: First names must be at least two letters and may consist only of letters, spaces, hyphens, and apostrophes.</t>
  </si>
  <si>
    <t>Carrier Message : Nationwide is not returning a rate for this risk via this interface. This is not a determination of eligibility.  232.01 [65433].</t>
  </si>
  <si>
    <t>Ezlynx Submit Quote API: Connection timeout</t>
  </si>
  <si>
    <t>Carrier Error: Internal Error.  EVCD : 0x00c30022: 8: One or more inputs was invalid [65433].</t>
  </si>
  <si>
    <t>Notice From Carrier : FNI0246 : We are unable to verify the address.</t>
  </si>
  <si>
    <t>Carrier Message : Nationwide is not returning a rate for this risk via this interface. This is not a determination of eligibility.  061.01 [56274].</t>
  </si>
  <si>
    <t>Carrier Message : Nationwide is not returning a rate for this risk via this interface. This is not a determination of eligibility.  Msg No. 177 [65433].</t>
  </si>
  <si>
    <t>Carrier Error : The Safeco system has encountered a rating error. Please report to your company contact. (600).</t>
  </si>
  <si>
    <t>User prompts are disabled. (PromptGroup:homeshieldNY_asi)</t>
  </si>
  <si>
    <t>Carrier Error: Binding area is currently closed for quoting.First names must be at least two letters and may consist only of letters, spaces, hyphens, and apostrophes.</t>
  </si>
  <si>
    <t>Carrier Message : Nationwide is not returning a rate for this risk via this interface. This is not a determination of eligibility.  Msg No. 178 [60634].</t>
  </si>
  <si>
    <t>Carrier error: DQ~~~~~~~~~~~~~~~~~~~~~~~~~~~~~~~~~~~~~~~~~~~~~~~~~~~~~~~~~~~~~~~~~~~~~~~~~~~~~~~~~~~~~~~~~~~~~~~~~~~~~~~~~~~~~~~~~~~~~~~~~~~~~~~~~~~~~~~~~~~~~~~~~~~~~~~~~~~~~~~~~~~~~~~~~~~~~~~~~~~~~Rate Not Available~~~~~~~~~</t>
  </si>
  <si>
    <t>Carrier Error: UW_ISSUE : Ineligible due to wildfire score</t>
  </si>
  <si>
    <t>Carrier ID [45] was not found. It may be an invalid Carrier ID or access to the specific carrier may not be permitted.</t>
  </si>
  <si>
    <t>Carrier Message : Nationwide is not returning a rate for this risk via this interface. This is not a determination of eligibility.  Msg No. 088.06 [65433].</t>
  </si>
  <si>
    <t>Stillwater request error: Exception : CPF9801 Object FRIQ100Q in library *LIBL not found.</t>
  </si>
  <si>
    <t>Carrier Error : The agent number provided is not valid. Please make sure your agent number is a 6 digit numeric value and that you are licensed to write business with Safeco. (331).</t>
  </si>
  <si>
    <t>Carrier Message : Nationwide is not returning a rate for this risk via this interface. This is not a determination of eligibility.  Msg No. 719 [65433].</t>
  </si>
  <si>
    <t>Carrier Error: Exceeded binding authority - not an adjacent county</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</si>
  <si>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</si>
  <si>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Non-addressable Carrier Error</t>
  </si>
  <si>
    <t>Carrier Notice: Do not bind coverage. This risk is NOT ELIGIBLE because:Home does not have circuit breakersAge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</si>
  <si>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Error : We are unable to qualify you for coverage with Safeco at this time. (317).</t>
  </si>
  <si>
    <t>Carrier error: Address and Credit ValidationHurricane Exposure Management - this zip code Is currently closed.</t>
  </si>
  <si>
    <t>Carrier Error: The Nationwide rating system is currently experiencing technical difficulties. If the problem persists, please contact the Nationwide IT Service Desk. [65433].</t>
  </si>
  <si>
    <t>Carrier Error : The risk does not meet National Underwriting Guidelines. (350).</t>
  </si>
  <si>
    <t>Carrier Error: [{MESSAGE:Location Is Closed Due To Exposure Management [RefNum:1176.],ERRORDETAIL:,ERROR:true}]</t>
  </si>
  <si>
    <t>Carrier Message : Nationwide is not returning a rate for this risk via this interface. This is not a determination of eligibility.  232.01 [56274].</t>
  </si>
  <si>
    <t>Carrier Error: Destination Unreachable: Failed to establish a backside connection [68162].</t>
  </si>
  <si>
    <t>Carrier Abort : This Carrier does not quote if the age of roof is equal or lesser to 21 years from today for the roof type ARCHITECTURAL SHINGLES.</t>
  </si>
  <si>
    <t>Notice From Carrier : OPC1910 : Prior policy address detected.  Please contact Customer Service or email underwriting@stillwater.com for consideration.</t>
  </si>
  <si>
    <t>Carrier Message : Nationwide is not returning a rate for this risk via this interface. This is not a determination of eligibility.  Msg No. 761 [65433].</t>
  </si>
  <si>
    <t>Carrier Notice: Do not bind coverage. This risk is NOT ELIGIBLE because:Home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t>
  </si>
  <si>
    <t>Carrier Message : Nationwide is not returning a rate for this risk via this interface. This is not a determination of eligibility.  Msg No. 764 [68162].</t>
  </si>
  <si>
    <t>Carrier Error:  County is closed for new business.  County is Closed for New Business</t>
  </si>
  <si>
    <t>Carrier Abort: This Carrier does not quote if the Dwelling Amount is less than $500,000 for HO3 Policy Form.</t>
  </si>
  <si>
    <t>Stillwater request error: QUA0159 : Construction type is not eligible to rate.</t>
  </si>
  <si>
    <t>Carrier Error: [{MESSAGE:The returned PPC value of 9 for the provided dwelling address is ineligible for coverage in NC.,ERRORDETAIL:,ERROR:true}]</t>
  </si>
  <si>
    <t>Carrier Notice: Do not bind coverage. This risk is NOT ELIGIBLE because:Home does not have circuit breakersAge of Roof is greater than 25 years oldThe following is applicable to this risk:Additional Replacement Cost Dwelling has not been selected, please include if desired.Replacement Cost Contents has not been selected, please include if desired.Confirm roof replacement date on the residence page.</t>
  </si>
  <si>
    <t>SWI0281 : Composition - Roll Roofing is unacceptable</t>
  </si>
  <si>
    <t>Carrier Error:  Cannot issue due to limited catastrophic capacity [Age of Roof Maximum which exceeds a maximum of 7 requires underwriting review|Risk is ineligible due to age of home. Homes in this County must be 5 or newer.]</t>
  </si>
  <si>
    <t>Carrier Notice: Do not bind coverage. This risk is NOT ELIGIBLE because:Home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</si>
  <si>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Message : Nationwide is not returning a rate for this risk via this interface. This is not a determination of eligibility.  Msg No. 719 [60634].</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</si>
  <si>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</si>
  <si>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Cannot issue due to limited catastrophic capacity [Coverage A Minimum which exceeds a minimum of $250,000 requires underwriting review|Risk is ineligible due to age of home. Homes in this County must be 1 or newer.]</t>
  </si>
  <si>
    <t>Carrier Message : Nationwide is not returning a rate for this risk via this interface. This is not a determination of eligibility.  Msg No. 753.01 [60634].</t>
  </si>
  <si>
    <t>Carrier Error: Quote can not be created when capacity is 'Closed'.</t>
  </si>
  <si>
    <t>Carrier Error: UW_ISSUE : Ineligible due to Roof Age;Ineligible due to age of Furnace or Boiler</t>
  </si>
  <si>
    <t>Carrier error: We are unable to proceed with quoting due to the address being located in Protection Class 10 or 10W, which is ineligible. Thank you for your business.</t>
  </si>
  <si>
    <t>Carrier Error: Risk has been declined and a notice will be sent to the applicant. Risk is unacceptable due to a credit-based insurance score that is ineligible when combined with the age of the home which is 6 yrs or older. |</t>
  </si>
  <si>
    <t>Carrier error: DQ~~~~~~~~~~~~~~~~~~~~~~~~~~~~~~~~~~~~~~~~~~Please submit current photos of the perimeter of the property showing that trees, brush, and combustible materials are a minimum of 30 feet from the home. Photos can be submitted to CAUnderwriting@americanstrategic.com.~~~~~~~~~~~~~~~~~~~~~~~~~~~~~~~~~~~~~~~~~~~~~~~~~~~~~~~~~~~~~~~~~~~~~~~~~~~~~~~~~~~~~~~~~~~~~~~~~~~~~~~~~~</t>
  </si>
  <si>
    <t>Error calculating '75' percent of '404Missing field for EZLynx quote Dwelling'. (field: PersonalProperty, template: 5000201)</t>
  </si>
  <si>
    <t>Carrier Message : Nationwide is not returning a rate for this risk via this interface. This is not a determination of eligibility.  Msg No. 082.30 [65433].</t>
  </si>
  <si>
    <t>Carrier Message : Nationwide is not returning a rate for this risk via this interface. This is not a determination of eligibility.  Msg No. 761 [60634].</t>
  </si>
  <si>
    <t>Carrier Error : Your agency is unable to place this policy due to exposure to catastrophic losses at the location. Age of Roof; .</t>
  </si>
  <si>
    <t>Carrier error: Capacity limitations are in place that prevent offering a quote for this property. For further information, please contact your Territory Sales Manager.,The selected deductible value HurricaneDeductible was invalid so the system defaulted the selection for rating purposes. Please review and confirm on the carrier site.</t>
  </si>
  <si>
    <t>Carrier error: This county is temporarily suspended for quoting and submission of New Business. Please contact your Territorial Sales Manager should you have questions.</t>
  </si>
  <si>
    <t>Carrier Error: The heating system must have been completely updated since 1981.The elecrical system must have been completely updated since 1981.</t>
  </si>
  <si>
    <t>Carrier Message : Nationwide is not returning a rate for this risk via this interface. This is not a determination of eligibility.  232 [60634].</t>
  </si>
  <si>
    <t>Carrier Message : Nationwide is not returning a rate for this risk. This is not a determination of eligibility.  070.01 [56274].</t>
  </si>
  <si>
    <t>Carrier Message : Nationwide is not returning a rate for this risk via this interface. This is not a determination of eligibility.  657 [60634].</t>
  </si>
  <si>
    <t>Carrier Abort : Nationwide is unable to provide a rate for the effective date prior 05/08/2022 . Please give the effective date 05/08/2022 or later.</t>
  </si>
  <si>
    <t>Carrier Abort: This carrier does not quote if Roof Shape is Other for policy type HO3.</t>
  </si>
  <si>
    <t>Carrier error: PLCostestimator_RoofDesignNot eligible for this program.</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</si>
  <si>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</si>
  <si>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ERROR : To receive a quote on this risk, please enter quote details in Kemper Sales Center. Ref : H024</t>
  </si>
  <si>
    <t>Carrier Error : Condo exposures are not eligible in this area due to catastrophe risk. (840).</t>
  </si>
  <si>
    <t>Notice From Carrier : QUA0094 : Built-Up Tar &amp;amp; Gravel is unacceptable.</t>
  </si>
  <si>
    <t>Carrier Message : Nationwide is not returning a rate for this risk via this interface. This is not a determination of eligibility.  Msg No. 767 [68162].</t>
  </si>
  <si>
    <t>Carrier Error: [{MESSAGE:Zip Code Closed Due to Exposure Management [RefNum:1090.4997],ERRORDETAIL:,ERROR:true}]</t>
  </si>
  <si>
    <t>Carrier Notice: Do not bind coverage. This risk is NOT ELIGIBLE because:Dwelling location has high brushfire riskThe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</si>
  <si>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User prompts are disabled. (PromptGroup:servicelinestillwater_nj)</t>
  </si>
  <si>
    <t>Carrier Error: Destination Unreachable: Failed to establish a backside connection [65433].</t>
  </si>
  <si>
    <t>Carrier Error: [{MESSAGE:Location Is Closed Due To Exposure Management [RefNum:1205.],ERRORDETAIL:,ERROR:true}]</t>
  </si>
  <si>
    <t>Carrier Abort: Wood Shakes is a prohibited type of construction.</t>
  </si>
  <si>
    <t>Carrier error: Per ISO Fireline mapping, the address you have entered is located in an area that has been deemed ineligible due to wildfire exposure.,Risk locations subject to high winds are ineligible for coverage.</t>
  </si>
  <si>
    <t>Carrier error: We are unable to proceed with quoting due to the address being located in Protection Class 10 or 10W, which is ineligible. Thank you for your business.,The selected deductible value AOPDeductible was invalid so the system defaulted the selection for rating purposes. Please review and confirm on the carrier site.</t>
  </si>
  <si>
    <t>Carrier Error: Schema validation failure in request body at line 15, column 20: cvc-complex-type.2.4.d: Invalid content was found starting with element 'ScreenedEnclosure'. No child element is expected at this point.</t>
  </si>
  <si>
    <t>Carrier Error: Schema validation failure in request body at line 14, column 100: cvc-complex-type.2.4.d: Invalid content was found starting with element 'v2:ScreenedEnclosure'. No child element is expected at this point.</t>
  </si>
  <si>
    <t>Carrier error: DQ~~~~~~~~~~~~~~~~~~~~~~~~~~~~~~~~~~~~~~~~~~Please submit current photos of the perimeter of the property showing that trees, brush, and combustible materials are a minimum of 30 feet from the home. Photos can be submitted to CAUnderwriting@americanstrategic.com.~~~~~~~~~~~~~~~~~~~~~~~~~~~~~~~~~~~~~~~~~~~~~~~~~~~~~~~~~~~~~~~~~~~~~~~~~~~~~~~~~~~~~~~~~~~~~~~~~~~~~~~~</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</si>
  <si>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</si>
  <si>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Notice: Due to the characteristics of this risk, please use the Travelers quote and issue system to process the quote&lt;BR&gt;().</t>
  </si>
  <si>
    <t>Carrier Message : Nationwide is not returning a rate for this risk via this interface. This is not a determination of eligibility.  Msg No. 719 [61582].</t>
  </si>
  <si>
    <t>Carrier Message : Nationwide is not returning a rate for this risk via this interface. This is not a determination of eligibility.  Msg No. 086.07 [65433].</t>
  </si>
  <si>
    <t>Carrier Error: [{MESSAGE:The returned PPC value of 10 for the provided dwelling address is ineligible for coverage in AZ.,ERRORDETAIL:,ERROR:true}]</t>
  </si>
  <si>
    <t>Carrier Message : Nationwide is not returning a rate for this risk via this interface. This is not a determination of eligibility.  Msg No. 753.02 [61582].</t>
  </si>
  <si>
    <t>Carrier Message : Nationwide is not returning a rate for this risk via this interface. This is not a determination of eligibility.  Msg No. 182.06 [60634].</t>
  </si>
  <si>
    <t>Carrier Message : Nationwide is not returning a rate for this risk via this interface. This is not a determination of eligibility.  Msg No. 096.06 [60634].</t>
  </si>
  <si>
    <t>Carrier Error: We were unable to accurately geo-code the property address.</t>
  </si>
  <si>
    <t>Carrier Notice: Do not bind coverage. This risk is NOT ELIGIBLE because:Home does not have circuit breakersThe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</si>
  <si>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because:Home does not have circuit breakersAge of Roof is greater than 20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</si>
  <si>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Stillwater request error: CAP9000 : Our aerial imagery shows the condition of the roof is unacceptable. To dispute and request a review, please send the quote # and explanation to underwriting@stillwater.com. Include photos if available. Thank You.</t>
  </si>
  <si>
    <t>Carrier Error : Due to the risk profile of this quote, Safeco requires that you quote this risk directly in the SafecoNow portal. This quote will not be saved in Safeco's Quote and Issue System. If you have questions, please contact Safeco Agency Support at 877-566-6001. (452).</t>
  </si>
  <si>
    <t>Carrier error: Capacity limitations are in place that prevent offering a quote for this property. For further information, please contact your Territory Sales Manager.√¢‚Ç¨?,Per ISO Fireline mapping, the address you have entered is located in an area that has been deemed ineligible due to wildfire exposure.</t>
  </si>
  <si>
    <t>Carrier error: DQ~~~~~~~~~~~~~~~~~~~~~~~~~~~~~~~~~~~~~~~~~~~~~~~~~~~Rate Not Available~~~~~~~~~~~~~~~~~~~~~~~~~~~~~~~~~~~~~~~~~~~~~~~~~~~~~~~~~~~~~~~~~~~~~~~~~~~~~~~~~~~~~~~~~~~~~~~~~~~~~~~~</t>
  </si>
  <si>
    <t>Carrier Error:  County is closed for new business.  Cannot issue due to limited catastrophic capacity [IF1|Risk is ineligible due to age of home. Homes in this County must be 1 or newer.]</t>
  </si>
  <si>
    <t>Carrier Notice: Do not bind coverage. This risk is NOT ELIGIBLE because:Home does not have circuit breakersTo proceed, this risk requires a referral to Underwriting because:Dwelling has a flat or other roof shape. To proceed please provide photos of the front and back of the dwellingThe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</si>
  <si>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Message : Nationwide is not returning a rate for this risk via this interface. This is not a determination of eligibility.  Msg No. 182.06 [68162].</t>
  </si>
  <si>
    <t>Carrier Error: [{MESSAGE:Zip Code Closed Due to Exposure Management [RefNum:1087.4997],ERRORDETAIL:,ERROR:true}]</t>
  </si>
  <si>
    <t>Carrier Notice: Do not bind coverage. This risk is NOT ELIGIBLE because:Home does not have circuit breakersAge of roof greater than 20 years requires Roof Systems Payment Schedule Windstorm or Hail Losses endorsementAge of Roof is greater than 25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</si>
  <si>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Error: Rating state is missing or invalid.. There are additional errors, please see extended message for more details</t>
  </si>
  <si>
    <t>Notice From Carrier : QUA0168 : Roof Shape is unacceptable.</t>
  </si>
  <si>
    <t>Invalid EZHOME XML supplied:31:&lt;County /&gt;:&lt;County xmlns=http://www.ezlynx.com/XMLSchema/Home/V200 /&gt;:The 'http://www.ezlynx.com/XMLSchema/Home/V200:County' element is invalid - The value '' is invalid according to its datatype 'http://www.ezlynx.com/XMLSchema/Home/V200:C-50_NoBlank' - The actual length is less than the MinLength value.</t>
  </si>
  <si>
    <t>Carrier error: DQ~~~~~~~~~~~~~~~~~~~~~~~~~~~~~~~~~~~~~~~~~~~~~~~~~~Rate Not Available~~~~~~~~~~~~~~~~~~~~~~~~~~~~~~~~~~~~~~~~~~~~~~~~~~~~~~~~~~~~~~~~~~~~~~~~~~~~~~~~~~~~~~~~~~~~~~~~~~~~</t>
  </si>
  <si>
    <t>Carrier Error: The elecrical system must have been completely updated since 1981.The heating system must have been completely updated since 1981.</t>
  </si>
  <si>
    <t>Carrier Message : Nationwide is not returning a rate for this risk via this interface. This is not a determination of eligibility.  188.02 [60634].</t>
  </si>
  <si>
    <t>Carrier Message : Nationwide is not returning a rate for this risk via this interface. This is not a determination of eligibility.  Msg No. 767 [65433].</t>
  </si>
  <si>
    <t>Carrier Message : Nationwide is not returning a rate for this risk via this interface. This is not a determination of eligibility.  Msg No. 177 [60634].</t>
  </si>
  <si>
    <t>Carrier error: Address and Credit ValidationGeounderwriting: The address you are attempting to write does not fit within our Underwriting Guidelines. This risk is ineligible for coverage.</t>
  </si>
  <si>
    <t>Carrier Error:InsufficientInfo &lt;br/&gt;</t>
  </si>
  <si>
    <t>QUA0040 : Risk is too far from Fire Station.</t>
  </si>
  <si>
    <t>Carrier Error: UW_ISSUE : Ineligible due to Roof Material</t>
  </si>
  <si>
    <t>An unspecified error has occurred in EZLynx. This error has been reported to EZLynx team. Please do not resubmit this quote. Please contact EZLynx support for any further assistance</t>
  </si>
  <si>
    <t>Carrier Error : Property Address Scrub Failed.</t>
  </si>
  <si>
    <t>User prompts are disabled. (PromptGroup1:packagenewok)</t>
  </si>
  <si>
    <t>Carrier Error: Agency not authorized to write in county</t>
  </si>
  <si>
    <t>Carrier error: DQ~~~~~~~~~~~~~~~~~~~~~~~~~~~~~~~~~~~~~~~~~~~~~~~~~~~~~~~~~~~~~Rate Not Available~~~~~~~~~~~~~~~~~~~~~~~~~~~~~~~~~~~~~~~~~~~~~~~~~~~~~~~~~~~~~~~~~~~~~~~~~~~~~~~~~~~~~~~~~~~~~~~~~~~~~~~~~~~~~~~~~~~~~~~~~~~~~~~~~</t>
  </si>
  <si>
    <t>Carrier Notice: Do not bind coverage. This risk is NOT ELIGIBLE because:Home does not have circuit breakersCoastal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t>
  </si>
  <si>
    <t>Carrier Error : We are not able to provide you with a SAFECO online quote at this time, but invite you to contact a SAFECO agent who can assist you in obtaining a quote and discussing your insurance needs..</t>
  </si>
  <si>
    <t>Carrier Error: Risk is ineligible for HO3 program, it may be eligible for the DP program.</t>
  </si>
  <si>
    <t>Carrier Message : Nationwide is not returning a rate for this risk via this interface. This is not a determination of eligibility.  Msg No. 780 [56274].</t>
  </si>
  <si>
    <t>Carrier Message : Nationwide is not returning a rate for this risk via this interface. This is not a determination of eligibility.  Msg No. 094.06 [68162].</t>
  </si>
  <si>
    <t>Bad Request</t>
  </si>
  <si>
    <t>Carrier Error: UW_ISSUE : Ineligible due to Roof Age;Ineligible due to wildfire score</t>
  </si>
  <si>
    <t>Carrier Message : Nationwide is not returning a rate for this risk via this interface. This is not a determination of eligibility.  Msg No. 260.02 [68162].</t>
  </si>
  <si>
    <t>Carrier Message : Nationwide is not returning a rate for this risk via this interface. This is not a determination of eligibility.  Msg No. 148.08 [65433].</t>
  </si>
  <si>
    <t>Carrier Error: The Nationwide rating system is currently experiencing technical difficulties. If the problem persists, please contact the Nationwide IT Service Desk. [61582].</t>
  </si>
  <si>
    <t>No licensed Carriers found - No quotes have been submitted</t>
  </si>
  <si>
    <t>Carrier Error: A credit-based insurance report has been ordered and is currently pending. Click the 'Consumer Report Information' link on the bottom, left side of the page to view the status of the report. (100176) |</t>
  </si>
  <si>
    <t>Carrier Error: The GIS system is currently experiencing technical difficulties.  Please wait a few minutes and try again.  If the problem persists, please contact the Nationwide IT Service Desk. [60634].</t>
  </si>
  <si>
    <t>Carrier Error: [{MESSAGE:Zip Code Closed Due to Exposure Management [RefNum:1085.4997],ERRORDETAIL:,ERROR:true}]</t>
  </si>
  <si>
    <t>Carrier Notice: Do not bind coverage. This risk is NOT ELIGIBLE because:Dwelling location has high brushfire riskThe following is applicable to this risk:Additional Replacement Cost Dwelling has not been selected, please include if desired.Replacement Cost Contents has not been selected, please include if desired.Plumbing renovations require a copy of the permit showing improvements totaled $1500 or more..</t>
  </si>
  <si>
    <t>Carrier Message : Nationwide is not returning a rate for this risk via this interface. This is not a determination of eligibility.  Msg No. 733 [60634].</t>
  </si>
  <si>
    <t>Carrier Error : After careful consideration, we have concluded that we are not able to offer you insurance at this time. While we regret this decision, it is necessary for the following reason: Protection Class. Age of Roof; .</t>
  </si>
  <si>
    <t>Carrier Error: [{MESSAGE:Location Is Closed Due To Exposure Management [RefNum:1179.],ERRORDETAIL:,ERROR:true}]</t>
  </si>
  <si>
    <t>Carrier error: Submitted Address not Matched to Zip+4</t>
  </si>
  <si>
    <t>Carrier error: PLDwelling_YearBuiltYear of home not eligible for this program</t>
  </si>
  <si>
    <t>Unauthorized</t>
  </si>
  <si>
    <t>Carrier Message : Nationwide is not returning a rate for this risk via this interface. This is not a determination of eligibility.  Msg No. 082.29 [65433].</t>
  </si>
  <si>
    <t>Carrier error: An error occurred while sending the request.</t>
  </si>
  <si>
    <t>Carrier Error: Based on the square footage, the Coverage A minimum is below the recommended limit</t>
  </si>
  <si>
    <t>Carrier error: DQ~~~~~~~~~~~~~~~~~~~~~~~~~~~~~~~~~~~~~~~~~~~~~~Please submit current photos of the perimeter of the property showing that trees, brush, and combustible materials are a minimum of 30 feet from the home. Photos can be submitted to CAUnderwriting@americanstrategic.com.~~~~~~~~~~~~~~~~~~~~~~~~~~~~~~~~~~~~~~~~~~~~~~~~~~~~~~~~~~~~~~~~~~~~~~~~~~~~~~~~~~~~~~~~~~~~~~~~~~~~~~~~~~~~~~~~~~~~~~~</t>
  </si>
  <si>
    <t>Carrier error: DQ~~~~~~~~~~~~~~~~~~~~~~~~~~~~~~~~~~~~~~~~~~~~~~~~~~~~~~~~~~~~~~~~~~~~~~~~~~~~~~~~~~~~~~~~~~~~~~~~~~~~~~~~~~~~~~~~~~~~~~~~~~~~~~~~~~~~~~~~~~~~~~~~~~~~~~~~~~~~~~~~~~Rate Not Available~~~~~~~~~</t>
  </si>
  <si>
    <t>Carrier Message : Nationwide is not returning a rate for this risk via this interface. This is not a determination of eligibility.  178 [60634].</t>
  </si>
  <si>
    <t>Notice From Carrier : Exception : CPF9801 Object FRIQ100Q in library *LIBL not found.</t>
  </si>
  <si>
    <t>Notice From Carrier : SWI0213 : Due to the age of the dwelling, this risk must be quoted on Stillwater's FIRST system.</t>
  </si>
  <si>
    <t>Carrier Message : Nationwide is not returning a rate for this risk via this interface. This is not a determination of eligibility.  Msg No. 764 [65433].</t>
  </si>
  <si>
    <t>Carrier Message : Nationwide is not returning a rate for this risk via this interface. This is not a determination of eligibility.  Msg No. 767 [60634].</t>
  </si>
  <si>
    <t>Carrier Error :  This property is in an area with potential wildfire exposure. We are unable to provide a quote at this time.; .</t>
  </si>
  <si>
    <t>Carrier Error : No Market is available for this policy.  We are not able to qualify you for coverage with Safeco at this time. (36).</t>
  </si>
  <si>
    <t>Carrier Message : Nationwide is not returning a rate for this risk via this interface. This is not a determination of eligibility.  Msg No. 769 [65433].</t>
  </si>
  <si>
    <t>Carrier Message : Nationwide is not returning a rate for this risk via this interface. This is not a determination of eligibility.  Msg No. 764 [60634].</t>
  </si>
  <si>
    <t>Carrier error: DQ~~~~~~~~~~~~~~~~~~~~~~~~~~~~~~~~~~~~~~~~~~~~~~~~~~~~~~~~~~~~~~~~~~~~~~~~~~~~~~~~~~~~~~~~~~~~~~~~~~~~~~~~~~~~~~~~~~~~~~~~~~~~~~~~~~~~~~~~~~~~~~~~~~~~~~~~~~~~~~Rate Not Available~~~~~~~</t>
  </si>
  <si>
    <t>Notice From Carrier : QUA0169 : Combination of Cladding and Construction type is invalid.</t>
  </si>
  <si>
    <t>Stillwater request error: QUA0028 : Dwelling does not have a permanent and solid foundation.</t>
  </si>
  <si>
    <t>MetLife Auto &amp; Home¬Æ - ARS</t>
  </si>
  <si>
    <t>User prompts are disabled. (PromptGroup1:firedepartment_ml)</t>
  </si>
  <si>
    <t>Carrier Message : Nationwide is not returning a rate for this risk via this interface. This is not a determination of eligibility.  719 [60634].</t>
  </si>
  <si>
    <t>Carrier Message : Nationwide is not returning a rate for this risk via this interface. This is not a determination of eligibility.  Msg No. 782 [65433].</t>
  </si>
  <si>
    <t>Carrier Error : Due to the risk profile of this quote, Safeco requires that you quote directly in the SafecoNow portal instead of through a comparative rater. If you have questions, please contact Safeco Agency Support at 877-566-6001. (351).</t>
  </si>
  <si>
    <t>Carrier error: DQ~~~~~~~~~~~~~~~~~~~~~~~~~~~~~~~~~~~~~~~~~~~~~~~~~~~~~~~~~~~~~~~~~~~~~~~~~~~~~~~~~~~~~~~~~~~~~~~~~~~~~~~~~~~~~~~~~~~~~~~~~~~~~~~~~~~~~~~~~~~~~~~~~~~~~~Rate Not Available</t>
  </si>
  <si>
    <t>Carrier Notice: Do not bind coverage. This risk is NOT ELIGIBLE because:Home does not have circuit breakersAge of Roof is greater than 25 years oldAge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</si>
  <si>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Error : Error setting identity theft amount. Please contact EZLynx for further assistance.</t>
  </si>
  <si>
    <t>User prompts are disabled. (PromptGroup:Stillwater_roofhail)</t>
  </si>
  <si>
    <t>Carrier Error: [{MESSAGE:Error retrieving Wildfire Score,ERRORDETAIL:,ERROR:true}]</t>
  </si>
  <si>
    <t>Carrier Error: [{MESSAGE:ACORD.InsuranceSvcRq.HomePolicyQuoteInqRq.HomeLineBusiness.Dwell.Construction.ConstructionCd has missing or incorrect data.,ERRORDETAIL:,ERROR:true}]</t>
  </si>
  <si>
    <t>Carrier Error: [{MESSAGE:The returned PPC value of 10 for the provided dwelling address is ineligible for coverage in TN.,ERRORDETAIL:,ERROR:true}]</t>
  </si>
  <si>
    <t>Carrier error: The Roofing Material selected is not eligible for this program</t>
  </si>
  <si>
    <t>Carrier Error: Roof age not eligible for HO3 program, DP3 with ACV option may be available</t>
  </si>
  <si>
    <t>We apologize, but our systems are currently unavailable. Please try again later. Thank you.</t>
  </si>
  <si>
    <t>Carrier Message : Nationwide is not returning a rate for this risk via this interface. This is not a determination of eligibility.  062.01 [56274].</t>
  </si>
  <si>
    <t>Carrier Message : Nationwide is not returning a rate for this risk via this interface. This is not a determination of eligibility.  Msg No. 769 [68162].</t>
  </si>
  <si>
    <t>Carrier Error: An unexpected error occurred during processing</t>
  </si>
  <si>
    <t>Carrier error: Object reference not set to an instance of an object.</t>
  </si>
  <si>
    <t>Carrier error: DQ~~~~~~~~~~~~~~~~~~~~~~~~~~~~~~~~~~~~~~~~~~~~Please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</si>
  <si>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abort : This carrier does not quote if square footage is lesser than 800 Sq.ft.</t>
  </si>
  <si>
    <t>Carrier Error:  County is closed for new business.  Cannot issue due to limited catastrophic capacity [IF2|Risk is ineligible due to age of home. Homes in this County must be 1 or newer.]</t>
  </si>
  <si>
    <t>User prompts are disabled. (PromptGroup1:agentid_ml)</t>
  </si>
  <si>
    <t>Carrier Error: UAP-APP-500 - Foremost_DuckCreekService - HTTP POST on resource 'http://dc-int.farmersinsurance.com:80/DuckCreek/DCTServer.aspx' failed: Timeout exceeded.</t>
  </si>
  <si>
    <t>Carrier Error: [{MESSAGE:Zip Code Closed Due to Exposure Management [RefNum:1109.4997],ERRORDETAIL:,ERROR:true}]</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</si>
  <si>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</si>
  <si>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t>
  </si>
  <si>
    <t>Carrier Error: Shingle roofs must be newer than 20 years.</t>
  </si>
  <si>
    <t>Carrier Message : Nationwide is not returning a rate for this risk via this interface. This is not a determination of eligibility.  187.02 [60634].</t>
  </si>
  <si>
    <t>Carrier Error: [{MESSAGE:The returned PPC value of 10 for the provided dwelling address is ineligible for coverage in NC.,ERRORDETAIL:,ERROR:true}]</t>
  </si>
  <si>
    <t>Carrier Error: [{MESSAGE:Location Is Closed Due To Exposure Management [RefNum:1204.],ERRORDETAIL:,ERROR:true}]</t>
  </si>
  <si>
    <t>Carrier Error: Risk ineligible due to exposure management; Risk is ineligible for HO3 program, it may be eligible for the DP program.</t>
  </si>
  <si>
    <t>Carrier Error:  Cannot issue due to limited catastrophic capacity [Coverage A Minimum which exceeds a minimum of $350,000 requires underwriting review|Risk is ineligible due to age of home. Homes in this County must be 5 or newer.]</t>
  </si>
  <si>
    <t>Carrier Error:  Cannot issue due to limited catastrophic capacity [Risk is ineligible due to age of home. Homes in this County must be 2002 or newer.]</t>
  </si>
  <si>
    <t>Carrier Notice: Do not bind coverage. This risk is NOT ELIGIBLE because:Home does not have circuit breakersAge of Roof is greater than 20 years oldAge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</si>
  <si>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</si>
  <si>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Notice From Carrier : FNI0167 : The risk is ineligible.  Our records indicate distance to brush/forest/landslide is less than allowable per underwriting guidelines.</t>
  </si>
  <si>
    <t>Carrier Error: UW_ISSUE : Ineligible due to Protection Class 10</t>
  </si>
  <si>
    <t>Carrier Abort: This carrier does not quote if dwelling amount is greater than  $10,00,000 for policy type HO3.</t>
  </si>
  <si>
    <t>Carrier Error: Coverage A below minimum</t>
  </si>
  <si>
    <t>Carrier error: Ineligible risk. Unfenced pool, slide or diving board on premises.</t>
  </si>
  <si>
    <t>Carrier error: DQ~~~~~~~~~~~~~~~~~~~~~~~~~~~~~~~~~~~~~~~~~~~~~~~~~~~~~~~~~~~~~~~~~~~~~~~~~~~~~~~~~~~~~~~~~~~~~~~~~~~~~~~~~~~~~~~~~~~~~~~~~~~~~~~~~~~~~~~~~~~~~~~~~~~~~~~~~~~~~~~~Rate Not Available~</t>
  </si>
  <si>
    <t>Carrier error: DQ~~~~~~~~~~~~~~~~~~~~~~~~~~~~~~~~~~~~~~~~~~~~Please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</si>
  <si>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County is closed for new business.  Cannot issue due to limited catastrophic capacity [Age of Roof Maximum which exceeds a maximum of 7 requires underwriting review|IF1]</t>
  </si>
  <si>
    <t>Error getting new quote. Please contact Stillwater support for further assistance.</t>
  </si>
  <si>
    <t>Stillwater request error: FNI0319 : Due to risk characteristics, Stillwater asks that you visit their website to obtain a quote.</t>
  </si>
  <si>
    <t>Carrier Message : Nationwide is not returning a rate for this risk via this interface. This is not a determination of eligibility.  Msg No. 763 [65433].</t>
  </si>
  <si>
    <t>Carrier Message : Nationwide is not returning a rate for this risk via this interface. This is not a determination of eligibility.  Msg No. 086.07 [60634].</t>
  </si>
  <si>
    <t>Carrier Abort: Primary Exterior Wall must be Solid Log or Log-Siding if the construction style of the dwelling is Log Home for the policy type HO3.</t>
  </si>
  <si>
    <t>Carrier Error: [{MESSAGE:The element at position 1, of dimension 1,                  of an array object used as part of an expression, cannot be found.,ERRORDETAIL:,ERROR:true}]</t>
  </si>
  <si>
    <t>Carrier error: Unknown Street ErrorSubmitted Address not Matched to Zip+4</t>
  </si>
  <si>
    <t>Carrier error: 32B/Loss Settlement-Wind/Hail Losses to RoofRoofing Materials Payment Schedule is not available when risk is X-Wind. Please select Replacement Cost to continue.</t>
  </si>
  <si>
    <t>Carrier Error:  County is closed for new business.  Cannot issue due to limited catastrophic capacity [Age of Roof Maximum which exceeds a maximum of 7 requires underwriting review|IF2]</t>
  </si>
  <si>
    <t>Error : Error setting Foundation Type xml. Please contact EZLynx support for further assistance.</t>
  </si>
  <si>
    <t>Carrier Message : Nationwide is not returning a rate for this risk via this interface. This is not a determination of eligibility.  Msg No. 259.08 [56274].</t>
  </si>
  <si>
    <t>Carrier Message : Nationwide is not returning a rate for this risk via this interface. This is not a determination of eligibility.  Msg No. 682 [68162].</t>
  </si>
  <si>
    <t>Carrier Error: [{MESSAGE:Location Is Closed Due To Exposure Management [RefNum:1181.],ERRORDETAIL:,ERROR:true}]</t>
  </si>
  <si>
    <t>First American P&amp;C Ins Co</t>
  </si>
  <si>
    <t>User prompts are disabled. (PromptGroup1:sqfootage_az)</t>
  </si>
  <si>
    <t>Unable to login to carrier web site. Please verify your username/password with your carrier's web site to make sure they are correct.</t>
  </si>
  <si>
    <t>Carrier Notice: Do not bind coverage. This risk is NOT ELIGIBLE because:Home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desired.All Peril Deductible is greater than or equal to Windstorm Hail Deductible. All Peril Deductible applies.</t>
  </si>
  <si>
    <t>Carrier Error: This risk is ineligible due to the ISO FireLine score. |</t>
  </si>
  <si>
    <t>Carrier Message : Nationwide is not returning a rate for this risk via this interface. This is not a determination of eligibility.  232 [56274].</t>
  </si>
  <si>
    <t>Carrier Error: [{MESSAGE:Zip Code Closed Due to Exposure Management [RefNum:1082.4997],ERRORDETAIL:,ERROR:true}]</t>
  </si>
  <si>
    <t>Carrier error: DQ~~~~~~~~~~~~~~~~~~~~~~~~~~~~~~~~~~~~~~~~~~~~~~~~Rate Not Available~~~~~~~~~~~~~~~~~~~~~~~~~~~~~~~~~~~~~~~~~~~~~~~~~~~~~~~~~~~~~~~~~~~~~~~~~~~~~~~~~~~~~~~~~~~~~~~~~~~~~~~~~~~~~~~~~~~~~~~~~~~</t>
  </si>
  <si>
    <t>Carrier error: DQ~~~~~~~~~~~~~~~~~~~~~~~~~~~~~~~~~~~~~~~~~~~~~~~~~~~~~~~~~~~~~~~~~~~~~~~~~~~~~~~~~~~~~~~~~~~~~~~~~~~~~~~~~~~~~~~~~~~~~~~~~~~~~~~~~~~~~~~~~~~~~~~~~~~~~~~~~~~~~~~~~Rate Not Available</t>
  </si>
  <si>
    <t>Carrier Error: Coverage is unavailable in that area due to insufficient fire response.When differing from the AOP deductible, the Hurricane deductible must be 2%, 3%, or 5%.</t>
  </si>
  <si>
    <t>Carrier Error: Homes in this area must have been constructed in 2002 or later and the roof may be no more than 10 years old.</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</si>
  <si>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AGS50D].</t>
  </si>
  <si>
    <t>Error : Error setting quote details. Please contact EZLynx support for further assistance.</t>
  </si>
  <si>
    <t>Carrier Error: [{MESSAGE:The returned PPC value of 10 for the provided dwelling address is ineligible for coverage in GA.,ERRORDETAIL:,ERROR:true}]</t>
  </si>
  <si>
    <t>Carrier ID [102] was not found. It may be an invalid Carrier ID or access to the specific carrier may not be permitted.</t>
  </si>
  <si>
    <t>Carrier error: DQ~~~~~~~~~~~~~~~Rate Not Available~~~~~~~~~~~~~~~~~~~~~~~~~~</t>
  </si>
  <si>
    <t>Carrier error: DQ~~~~~~~~~~~~~~~~~~~~~~~~~~~~~~~~~~~~~~~~~~~Please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</si>
  <si>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PLDwelling_YearBuiltYear of home not eligible for this program.</t>
  </si>
  <si>
    <t>Carrier Message : Nationwide is not returning a rate for this risk via this interface. This is not a determination of eligibility.  Msg No. 659.01 [68162].</t>
  </si>
  <si>
    <t>Carrier Message : Nationwide is not returning a rate for this risk via this interface. This is not a determination of eligibility.  177 [60634].</t>
  </si>
  <si>
    <t>Carrier Message : Nationwide is not returning a rate for this risk via this interface. This is not a determination of eligibility.  Msg No. 088.06 [60634].</t>
  </si>
  <si>
    <t>Carrier Error : After careful consideration, we have concluded that we are not able to offer you insurance at this time. While we regret this decision, it is necessary for the following reason: Protection Class. (651) Age of Roof; .</t>
  </si>
  <si>
    <t>Carrier Error : Please quote this risk directly in the SafecoNow portal. If you have questions, please contact Safeco Agency Support at 877-566-6001. (351).</t>
  </si>
  <si>
    <t>Carrier Error: [{MESSAGE:Zip Code Closed Due to Exposure Management [RefNum:1246.4997],ERRORDETAIL:,ERROR:true}]</t>
  </si>
  <si>
    <t>Carrier Error: User does not exist</t>
  </si>
  <si>
    <t>Carrier Error: Risk ineligible due to exposure management; Exceeds reinsurance thresholds</t>
  </si>
  <si>
    <t>Carrier error: PLCostestimator_ExteriorWallsIneligible Exterior Wall Material: Risk does not qualify.</t>
  </si>
  <si>
    <t>Carrier error: DQ~~~~~~~~~~~~~~~~~~~~~~~~~~~~~~~~~~~~~~~~~~~~~~~~~~~~~~~~~~~~~~~~~~~~~~~~~~~~~~~~~~~~~~~~~~~~~~~~~~~~~~~~~~~~~~~~~~~~~~~~~~~~~~~~~~~~~~~~~~~~~~~~~~~~~~~~~~~Rate Not Available</t>
  </si>
  <si>
    <t>Carrier Error:  Cannot issue due to limited catastrophic capacity [Risk is ineligible due to age of home. Homes in this County must be 1995 or newer.]</t>
  </si>
  <si>
    <t>Stillwater request error: FNI0206 : We are unable to quote this State / Policy Type. Please verify that these fields are being properly filled.</t>
  </si>
  <si>
    <t>Carrier error: Risk locations subject to high winds are ineligible for coverage.</t>
  </si>
  <si>
    <t>Carrier Error: Unexpected error while handling request</t>
  </si>
  <si>
    <t>Carrier Error: Roof age not eligible for HO3 program, DP3 with RSPS option may be available; Exceeds reinsurance thresholds</t>
  </si>
  <si>
    <t>Carrier error: PLDwelling_YearRoofInstalledNot eligible for this program.</t>
  </si>
  <si>
    <t>Carrier error: 44H/Wind/Hail DeductibleThe selected Wind/Hail deductible is only available when Roofing Materials Payment Schedule is selected under the Discount and Surcharges section for Loss Settlement-Wind/Hail Losses to Roof. Please select a higher deductible or Roofing Materials Payment Schedule for Loss Settlement.</t>
  </si>
  <si>
    <t>Invalid EZHOME data supplied:Invalid Year Built specified. Valid Range: 1800 - 2023</t>
  </si>
  <si>
    <t>Bad Gateway - &lt;html&gt;_x000D_&lt;head&gt;&lt;title&gt;502 Bad Gateway&lt;/title&gt;&lt;/head&gt;_x000D_&lt;body&gt;_x000D_&lt;center&gt;&lt;h1&gt;502 Bad Gateway&lt;/h1&gt;&lt;/center&gt;_x000D_&lt;hr&gt;&lt;center&gt;Microsoft-Azure-Application-Gateway/v2&lt;/center&gt;_x000D_&lt;/body&gt;_x000D_&lt;/html&gt;</t>
  </si>
  <si>
    <t>Carrier Abort: This carrier does not quote if Roof Type is TILE(CONCRETE) is greater than 25 Years Old are no longer eligible.</t>
  </si>
  <si>
    <t>Carrier Message : Nationwide is not returning a rate for this risk via this interface. This is not a determination of eligibility.  Msg No. 781 [68162].</t>
  </si>
  <si>
    <t>Carrier Message : Nationwide is not returning a rate for this risk via this interface. This is not a determination of eligibility.  Msg No. 782 [68162].</t>
  </si>
  <si>
    <t>Carrier Message : Nationwide is not returning a rate for this risk via this interface. This is not a determination of eligibility.  Msg No. 095.05 [56274].</t>
  </si>
  <si>
    <t>Carrier Error: The GIS system is currently experiencing technical difficulties.  Please wait a few minutes and try again.  If the problem persists, please contact the Nationwide IT Service Desk. [68162].</t>
  </si>
  <si>
    <t>Carrier Abort: Logs is a prohibited type of construction.</t>
  </si>
  <si>
    <t>Carrier Error: Coverage A limit below minimum</t>
  </si>
  <si>
    <t>Carrier error: DQ~~~~~~~~~~~~~~~Please quote directly on Portfolio Quoting~~</t>
  </si>
  <si>
    <t>Carrier error: DQ~~~~~~~~~~~~~~~~~~~~~~Rate Not Available~~~~~~~~~~~~~~~~~~~~~~~~~~~~~~~~~~~~~~~~~~~~~~~~~~~~~~~~~~~~~~~~~~~~~~~~~~~~~~~~~~~~~~~~~~~~~~~~~~~~~~~~~~~~~~~~~~~~~~~~~~~~~~~~~~~~~</t>
  </si>
  <si>
    <t>Error : Target application connection timeout. It appears the target site is too busy or not available. Please retry later. Please contact EZLynx support for further assistance.</t>
  </si>
  <si>
    <t>Carrier Notice: Do not bind coverage. This risk is NOT ELIGIBLE because:Home does not have circuit breakersAge of roof greater than 15 years requires Roof Systems Payment Schedule Windstorm or Hail Losses endorsementThe following is applicable to this risk:Additional Replacement Cost Dwelling has not been selected, please include if desired.Replacement Cost Contents has not been selected, please include if desired..</t>
  </si>
  <si>
    <t>Carrier Error: The GIS system is currently experiencing technical difficulties.  Please wait a few minutes and try again.  If the problem persists, please contact the Nationwide IT Service Desk. [65433].</t>
  </si>
  <si>
    <t>Carrier Message : Nationwide is not returning a rate for this risk via this interface. This is not a determination of eligibility.  Msg No. 659.01 [60634].</t>
  </si>
  <si>
    <t>Carrier Error: [{MESSAGE:This Zip/County combination is invalid for TX. No Territory Match Found With the provided Wind Exclusion Value of 0.,ERRORDETAIL:,ERROR:true}]</t>
  </si>
  <si>
    <t>Carrier error: DQ~~~~~~~~~~~~~~~~~~~~~~~~~~~~~~~~~~~~~~~~~~~~~~~~~~~~~~~~~~~~~~~~~~~~~~~~~~~~~~~~~~~~~~~~~~~~~~~~~~~~~~~~~~~~~~~~~~~~~~~~~~~~~~~~~~~~~~~~~~~~~~~~~~~~~~~~~~Rate Not Available~</t>
  </si>
  <si>
    <t>Invalid EZHOME data supplied:Roof Design is mandatory.</t>
  </si>
  <si>
    <t>Carrier Abort: This carrier does not quote if Roof Type is TILE(CLAY) is greater than 25 Years Old are no longer eligible.</t>
  </si>
  <si>
    <t>Carrier Notice: Do not bind coverage. This risk is NOT ELIGIBLE because:Risk is located in an ineligible Coastal LocationThe following is applicable to this risk:Additional Replacement Cost Dwelling has not been selected, please include if desired.Replacement Cost Contents has not been selected, please include if desired..</t>
  </si>
  <si>
    <t>RAT9820 : Square feet cannot be less than 500.</t>
  </si>
  <si>
    <t>Carrier ID [404] was not found. It may be an invalid Carrier ID or access to the specific carrier may not be permitted.</t>
  </si>
  <si>
    <t>Carrier Error: 800004 - Foremost_ProducerService -</t>
  </si>
  <si>
    <t>Carrier Message : Nationwide is not returning a rate for this risk. This is not a determination of eligibility.  260.01 [60634].</t>
  </si>
  <si>
    <t>Carrier Error: Internal Error:  [60634].</t>
  </si>
  <si>
    <t>Carrier Message : Nationwide is not returning a rate for this risk via this interface. This is not a determination of eligibility.  Msg No. 178 [61582].</t>
  </si>
  <si>
    <t>Carrier Error : Due to potential catastrophic exposure we cannot offer this property a quote.(480). The quote will be issued under Producer NPN 0018505176. If you want to issue the quote under a different Producer NPN, then re-submit the quote with the Producer NPN specified OR contact your agency license administrator for assistance.</t>
  </si>
  <si>
    <t>Carrier Error:  County is closed for new business.  Cannot issue due to limited catastrophic capacity [Coverage A Minimum which exceeds a minimum of $250,000 requires underwriting review|IF2|Risk is ineligible due to age of home. Homes in this County must be 1 or newer.]</t>
  </si>
  <si>
    <t>Carrier Error:Unrecoverable &lt;br/&gt;</t>
  </si>
  <si>
    <t>SW02: Quote not available. Please contact support for further assistance.</t>
  </si>
  <si>
    <t>FNI0042 : Unable to assign address to Valid City/County | For help - email address to &lt;a href=mailto:addresscheck@stillwater.com&gt;&lt;u&gt;&lt;FONT size=3 color=blue&gt;addresscheck@stillwater.com&lt;/u&gt;&lt;font&gt;&lt;/a&gt;</t>
  </si>
  <si>
    <t>Stillwater request error: We apologize, but our systems are currently unavailable. Please try again later. Thank you.</t>
  </si>
  <si>
    <t>Carrier Message : Nationwide is not returning a rate for this risk via this interface. This is not a determination of eligibility.  659.01 [60634].</t>
  </si>
  <si>
    <t>Carrier Message : Nationwide is not returning a rate for this risk via this interface. This is not a determination of eligibility.  Msg No. 260.02 [60634].</t>
  </si>
  <si>
    <t>Carrier Message : Nationwide is not returning a rate for this risk via this interface. This is not a determination of eligibility.  Msg No. 763 [60634].</t>
  </si>
  <si>
    <t>Carrier Error: [{MESSAGE:Zip Code Closed Due to Exposure Management [RefNum:1214.4997],ERRORDETAIL:,ERROR:true}]</t>
  </si>
  <si>
    <t>Carrier error: Capacity limitations are in place that prevent offering a quote for this property. For further information, please contact your Territory Sales Manager.√¢‚Ç¨?,Per ISO Fireline mapping, the address you have entered is located in an area that has been deemed ineligible due to wildfire exposure.,Risk locations subject to high winds are ineligible for coverage.</t>
  </si>
  <si>
    <t>Carrier error: DQ~~~~~~~~~~~~~~~~~~~~~~~~~~~~~~~~~~~~~~~~~~~~~~~~~~~~~~~~~~~~~~~~~~~~~~~~~~~~~~~~~~~~~~~~~~~~~~~~~~~~~~~~~~~~~~~~~~~~~~~~~~~~~~~~~~~~~~~~~~~~~~~~~~~~~~~~~~~~~~~~~~~~~~~~Rate Not Available~~</t>
  </si>
  <si>
    <t>Carrier Error:  Cannot issue due to limited catastrophic capacity [Risk is ineligible due to age of home. Homes in this County must be 7 or newer.]</t>
  </si>
  <si>
    <t>Carrier Notice: Do not bind coverage. This risk is NOT ELIGIBLE because:Home does not have circuit breakersTo proceed, this risk requires a referral to Underwriting because:Dwelling has a flat or other roof shape. To proceed please provide photos of the front and back of the dwellingThe following is applicable to this risk:Additional Replacement Cost Dwelling has not been selected, please include if desired.Replacement Cost Contents has not been selected, please include if desired..</t>
  </si>
  <si>
    <t>Carrier Notice: Quote not available. Please try again..</t>
  </si>
  <si>
    <t>Carrier Notice: Do not bind coverage. This risk is NOT ELIGIBLE because:Risk is located in an ineligible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</si>
  <si>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LNR0002 : Lexis Nexis Rule - First and/or Last name must be longer than one character in length.</t>
  </si>
  <si>
    <t>Carrier Message : Nationwide is not returning a rate for this risk via this interface. This is not a determination of eligibility.  260.02 [60634].</t>
  </si>
  <si>
    <t>Carrier Message : Nationwide is not returning a rate for this risk via this interface. This is not a determination of eligibility.  189.0 [60634].</t>
  </si>
  <si>
    <t>Carrier Message : Nationwide is not returning a rate for this risk via this interface. This is not a determination of eligibility.  Msg No. 095.05 [61582].</t>
  </si>
  <si>
    <t>Carrier Message : Nationwide is not returning a rate for this risk via this interface. This is not a determination of eligibility.  Msg No. 781 [65433].</t>
  </si>
  <si>
    <t>Carrier Error: Quote can not be created when capacity is \u0027Closed\u0027.</t>
  </si>
  <si>
    <t>Carrier error: DQRate Not Available</t>
  </si>
  <si>
    <t>Carrier Error: RoofShape</t>
  </si>
  <si>
    <t>Carrier Error: A minimum AOP deductible of $2,000 is required.</t>
  </si>
  <si>
    <t>Carrier Notice: Do not bind coverage. This risk is NOT ELIGIBLE because:Dwelling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</si>
  <si>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OPC0529 : Thank you for your High Value Dwelling Submission. We are unable to quote the requested coverage limit because it exceeds the maximum allowed.</t>
  </si>
  <si>
    <t>Carrier Message : Nationwide is not returning a rate for this risk via this interface. This is not a determination of eligibility.  Msg No. 094.06 [61582].</t>
  </si>
  <si>
    <t>Carrier Error: Destination Unreachable: Failed to establish a backside connection [61582].</t>
  </si>
  <si>
    <t>Carrier Message : Nationwide is not returning a rate for this risk via this interface. This is not a determination of eligibility.  Msg No. 682 [65433].</t>
  </si>
  <si>
    <t>Carrier error: DQ~~~~~~~~~~~~~~~~~~~~~~~~~~~~~~~~~~~~~~~~~~~~~~~~~~~~~~~~~~~~~~~~~~~~~~~~~~~~~~~~~~~~~~~~~~~~~~~~~~~~~~~~~~~~~~~~~~~~~~~~~~~~~~~~~~~~~~~~~~~~~~~~~~~~~Rate Not Available~</t>
  </si>
  <si>
    <t>Error calculating '70' percent of '404Missing field for EZLynx quote Dwelling'. (field: PersonalProperty, template: 5000201)</t>
  </si>
  <si>
    <t>Carrier Error:  County is closed for new business.  Cannot issue due to limited catastrophic capacity [Coverage A Minimum which exceeds a minimum of $250,000 requires underwriting review|IF1|Risk is ineligible due to age of home. Homes in this County must be 1 or newer.]</t>
  </si>
  <si>
    <t>Carrier Error:  This Zip Code is Closed for New Business</t>
  </si>
  <si>
    <t>Carrier Error:  Cannot issue due to limited catastrophic capacity [Coverage A Minimum which exceeds a minimum of $250,000 requires underwriting review|Risk is ineligible due to age of home. Homes in this County must be 5 or newer.]</t>
  </si>
  <si>
    <t>Carrier Error: Coverage A exceeds maximum, $1,000,000.When differing from the AOP deductible, the Hurricane deductible must be 2%, 3%, or 5%.</t>
  </si>
  <si>
    <t>User prompts are disabled. (PromptGroup1:upcic_winddeductible)</t>
  </si>
  <si>
    <t>Carrier Error: Roof may be no more than 15 years old.</t>
  </si>
  <si>
    <t>Carrier Notice: Do not bind coverage. This risk is NOT ELIGIBLE because:Home does not have circuit breakersAge of roof greater than 15 years requires Roof Systems Payment Schedule Windstorm or Hail Losses endorsementCoastal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</si>
  <si>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Protection Class is requiredGarage Size is requiredNumber of Bathrooms is requiredFireline Score is RequiredTerritory is required.</t>
  </si>
  <si>
    <t>OPC0530 : Unable to Quote Coverage C Value Exceeds Maximum Allowed</t>
  </si>
  <si>
    <t>SWI0289 : Built-up (hot mopped) w/o Gravel is ineligible</t>
  </si>
  <si>
    <t>Stillwater request error: FNI0167 : The risk is ineligible.  Our records indicate distance to brush/forest/landslide is less than allowable per underwriting guidelines.</t>
  </si>
  <si>
    <t>Carrier Message : Nationwide is not returning a rate for this risk via this interface. This is not a determination of eligibility.  Msg No. 767 [61582].</t>
  </si>
  <si>
    <t>Carrier Message : Nationwide is not returning a rate for this risk via this interface. This is not a determination of eligibility.  Msg No. 685 [65433].</t>
  </si>
  <si>
    <t>Carrier Error: The Nationwide rating system is currently experiencing technical difficulties. If the problem persists, please contact the Nationwide IT Service Desk. [60634].</t>
  </si>
  <si>
    <t>Carrier Error: Nationwide is unable to provide a rate due to invalid data. Please contact your rater. [60634].</t>
  </si>
  <si>
    <t>Carrier Message : Nationwide is not returning a rate for this risk via this interface. This is not a determination of eligibility.  Msg No. 664.01 [60634].</t>
  </si>
  <si>
    <t>Carrier Message : Nationwide is not returning a rate for this risk via this interface. This is not a determination of eligibility.  Msg No. 232.01 [56274].</t>
  </si>
  <si>
    <t>Carrier Message : Nationwide is not returning a rate for this risk via this interface. This is not a determination of eligibility.  Msg No. 769 [60634].</t>
  </si>
  <si>
    <t>Carrier Message : Nationwide is not returning a rate for this risk via this interface. This is not a determination of eligibility.  Msg No. 096.06 [68162].</t>
  </si>
  <si>
    <t>Carrier Error : No Market is available for this policy. We are not able to qualify you for coverage with Safeco at this time. The reason for this message is: Hazards. Age of Roof; .</t>
  </si>
  <si>
    <t>Carrier Error: [{MESSAGE:Location Is Closed Due To Exposure Management [RefNum:2082.],ERRORDETAIL:,ERROR:true}]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</si>
  <si>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</si>
  <si>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Abort: This carrier does not quote if Roof Type is METAL(FLAT) is greater than 25 Years Old are no longer eligible.</t>
  </si>
  <si>
    <t>Carrier Error:  Cannot issue due to limited catastrophic capacity [Risk is ineligible due to age of home. Homes in this County must be 1 or newer.]  A $15k Wind/Hail deductible or greater is required for replacement cost roof settlement. Different deductible options are available if the customer elects Actual Cash Value roof settlement.</t>
  </si>
  <si>
    <t>Carrier Error: Binding area is currently closed for quoting.Last names must be at least two letters and may consist only of letters, spaces, hyphens, and apostrophes.</t>
  </si>
  <si>
    <t>Carrier ID [501] was not found. It may be an invalid Carrier ID or access to the specific carrier may not be permitted.</t>
  </si>
  <si>
    <t>User prompts are disabled. (PromptGroup1:Stilwater_garagetype)</t>
  </si>
  <si>
    <t>Carrier Error: UW_ISSUE : Ineligible due to Roof Material;Ineligible due to Roof Age</t>
  </si>
  <si>
    <t>Carrier Error: UW_ISSUE : Ineligible due to age of Furnace or Boiler;Ineligible due to wildfire score</t>
  </si>
  <si>
    <t>Carrier Abort: This carrier does not quote for the policy type HO5.</t>
  </si>
  <si>
    <t>Carrier Message : Nationwide is not returning a rate for this risk via this interface. This is not a determination of eligibility.  Msg No. 177 [61582].</t>
  </si>
  <si>
    <t>Carrier Message : Nationwide is not returning a rate for this risk via this interface. This is not a determination of eligibility.  674 [60634].</t>
  </si>
  <si>
    <t>Carrier Message : Nationwide is not returning a rate for this risk via this interface. This is not a determination of eligibility.  Msg No. 182.06 [61582].</t>
  </si>
  <si>
    <t>Carrier Message : Nationwide is not returning a rate for this risk via this interface. This is not a determination of eligibility.  734 [65433].</t>
  </si>
  <si>
    <t>Carrier Message : Nationwide is not returning a rate for this risk via this interface. This is not a determination of eligibility.  Msg No. 657.01 [65433].</t>
  </si>
  <si>
    <t>Carrier Message : Nationwide is not returning a rate for this risk via this interface. This is not a determination of eligibility.  Msg No. 095.05 [68162].</t>
  </si>
  <si>
    <t>Carrier error: Unknown COM.ASI_OWNOCC code detected. Code was 'org.asicorp_Primary'</t>
  </si>
  <si>
    <t>Carrier Notice: Do not bind coverage. This risk is NOT ELIGIBLE because:Home does not have circuit breakersDwelling location has high brushfire riskThe following is applicable to this risk:Additional Replacement Cost Dwelling has not been selected, please include if desired.Replacement Cost Contents has not been selected, please include if desired..</t>
  </si>
  <si>
    <t>Carrier Error: Destination Unreachable: Failed to establish a backside connection [56274].</t>
  </si>
  <si>
    <t>User prompts are disabled. (PromptGroup1:booktransferdisc)</t>
  </si>
  <si>
    <t>Carrier Error: [{MESSAGE:Zip Code Closed Due to Exposure Management [RefNum:1238.4997],ERRORDETAIL:,ERROR:true}]</t>
  </si>
  <si>
    <t>Carrier Error: [{MESSAGE:API error: Unable to determine rating version.,ERRORDETAIL:,ERROR:true}]</t>
  </si>
  <si>
    <t>Carrier error: Capacity limitations are in place that prevent offering a quote for this property. For further information, please contact your Territory Sales Manager.,Due to exposure management, capacity is unavailable for this property.</t>
  </si>
  <si>
    <t>Carrier Error: Roof age not eligible for HO3 program, DP3 with ACV option may be available; Exceeds reinsurance thresholds</t>
  </si>
  <si>
    <t>Carrier Error:Windstorm/Hail Percentage Deductible applies only to counties Bryan, Camden, Chatham, Glynn, Liberty and McIntosh. &lt;br/&gt;</t>
  </si>
  <si>
    <t>Carrier error: DQ~~~~~~~~~~~~~~~~~~~~~~~~~~~~~~~~~~~~~~~~~~~~~~~~~~~~~~~~~~~~~~~~~~~~~~~~~~~~~~~~~~~~~~~~~~~~~~~~~~~~~~~~~~~~~~~~~~~~~~~~~~~~~~~~~~~~~~~~~~~~~~~~~~~~~~~~~~~~~~~~~~~~~~~~~~~~~~~~~~~~~~~~~~~~Rate Not Available~~</t>
  </si>
  <si>
    <t>Carrier Error:  Cannot issue due to limited catastrophic capacity [Age of Roof Maximum which exceeds a maximum of 7 requires underwriting review|Coverage A Minimum which exceeds a minimum of $350,000 requires underwriting review|Risk is ineligible due to age of home. Homes in this County must be 5 or newer.]</t>
  </si>
  <si>
    <t>Carrier Error: The elecrical system must have been completely updated since 1980.The heating system must have been completely updated since 1980.</t>
  </si>
  <si>
    <t>Carrier Notice: Do not bind coverage. This risk is NOT ELIGIBLE because:Dwelling is greater than 7 miles from the first responding fire departmentThe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</si>
  <si>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located in an ineligible Coastal LocationThe following is applicable to this risk:Replacement Cost Contents has not been selected, please include if desired..</t>
  </si>
  <si>
    <t>Carrier Notice: Do not bind coverage. This risk is NOT ELIGIBLE because:Risk is located in an ineligible Coastal LocationThe following is applicable to this risk:Additional Coverage Package has not been selected, please include if desired.Replacement Cost Contents has not been selected, add endorsement or Additional Coverage Package if desired.Decreasing Deductible and Loss Forgiveness Package not selected, please include package or endorsements if desired.Premier Additional Coverage Package not selected, please include if desired..</t>
  </si>
  <si>
    <t>SWI0278 : Metal - Corrugated Galvanized Roof is unacceptable</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</si>
  <si>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AQG010].</t>
  </si>
  <si>
    <t>Carrier Message : Nationwide is not returning a rate for this risk via this interface. This is not a determination of eligibility.  664.01 [60634].</t>
  </si>
  <si>
    <t>Carrier Message : Nationwide is not returning a rate for this risk via this interface. This is not a determination of eligibility.  Msg No. 658.01 [68162].</t>
  </si>
  <si>
    <t>Carrier Message : Nationwide is not returning a rate for this risk via this interface. This is not a determination of eligibility.  Msg No. 089.06 [60634].</t>
  </si>
  <si>
    <t>Carrier Message : Nationwide is not returning a rate for this risk via this interface. This is not a determination of eligibility.  Msg No. 084.06 [60634].</t>
  </si>
  <si>
    <t>Carrier Message : Nationwide is not returning a rate for this risk via this interface. This is not a determination of eligibility.  Msg No. 088.06 [68162].</t>
  </si>
  <si>
    <t>Carrier Error:The server encountered an internal error or misconfiguration and was unable to complete your request. Please retry your request later or call us at 1-888-458-2246 for immediate assistance. We apologize for any inconvenience.</t>
  </si>
  <si>
    <t>Carrier Abort: This carrier does not quote if Dwelling amount is lesser than $100,000 for the policy type HO3.</t>
  </si>
  <si>
    <t>Carrier Abort: This carrier does not quote if roof type is GRAVEL for policy type HO3.</t>
  </si>
  <si>
    <t>Error : Error getting new quote. Please contact EZLynx support for further assistance.</t>
  </si>
  <si>
    <t>Carrier Abort: This carrier does not quote if construction type is Cement Fiber Shingles.</t>
  </si>
  <si>
    <t>Carrier Error:  Cannot issue due to limited catastrophic capacity [Coverage A Minimum which exceeds a minimum of $200,000 requires underwriting review|Risk is ineligible due to age of home. Homes in this County must be 2020 or newer.]</t>
  </si>
  <si>
    <t>Carrier Error:  Cannot issue due to limited catastrophic capacity [Coverage A Minimum which exceeds a minimum of $350,000 requires underwriting review|Risk is ineligible due to age of home. Homes in this County must be 2 or newer.|Risk is ineligible due to age of home. Homes in this County must be 2020 or newer.|Risk is ineligible due to age of home. Homes in this County must be 5 or newer.]</t>
  </si>
  <si>
    <t>Carrier Error: Last names must be at least two letters and may consist only of letters, spaces, hyphens, and apostrophes.</t>
  </si>
  <si>
    <t>Carrier Notice: Do not bind coverage. This risk is NOT ELIGIBLE because:Risk is located in an ineligible Earthquake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</si>
  <si>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is greater than 7 miles from the first responding fire departmentThe following is applicable to this risk:Additional Replacement Cost Dwelling has not been selected, please include if desired.Replacement Cost Contents has not been selected, please include if desired.The property is located within a subscription fire district. Proof of Annual Paid Subscription is required..</t>
  </si>
  <si>
    <t>User prompts are disabled. (PromptGroup:autopolicylimit)</t>
  </si>
  <si>
    <t>QUA0167 : Cladding of this property is unacceptable.</t>
  </si>
  <si>
    <t>Notice From Carrier : SWI0376 : This quote is not valid with an effective date on or after 1/7/2022.  Please start a new quote.</t>
  </si>
  <si>
    <t>Stillwater request error: QUA0040 : Risk is too far from Fire Station.</t>
  </si>
  <si>
    <t>Carrier Error: InfoMessage1  Unavailable deductible requested.  Nationwide returned the next highest available deductible. [60634].</t>
  </si>
  <si>
    <t>Carrier Message : Nationwide is not returning a rate for this risk via this interface. This is not a determination of eligibility.  Msg No. 664.01 [68162].</t>
  </si>
  <si>
    <t>Carrier Message : Nationwide is not returning a rate for this risk via this interface. This is not a determination of eligibility.  Msg No. 084.06 [61582].</t>
  </si>
  <si>
    <t>Carrier Error : We are unable to place this policy in a Safeco Market..</t>
  </si>
  <si>
    <t>Carrier Error: [{MESSAGE:Error Executing Database Query.,ERRORDETAIL:[Macromedia][SQLServer JDBC Driver][SQLServer]Conversion failed when converting the varchar value 'DW' to data type tinyint.,ERROR:true}]</t>
  </si>
  <si>
    <t>Carrier Error: Roof Age Exceeds Maximum and Coverage A limit below minimum</t>
  </si>
  <si>
    <t>Carrier Abort: This carrier does not quote if Dwelling amount is Greater than $750,000 for Policy type HO3.</t>
  </si>
  <si>
    <t>Carrier Error:Windstorm/Hail percentage deductible is not available for risks in Zone A. &lt;br/&gt;</t>
  </si>
  <si>
    <t>Carrier error: DQ~~~~~~~~~~~~~~~~~~~~~~Rate Not Available~~~~~~~~~~~~~~~~~~~~~~~~~~~~~~~~~~~~~~~~~~~~~~~~~~~~~~~~~~~~~~~~~~~~~~~~~~~~~~~~~~~~~~~~~~~~~~~~~~~~~~~~~~~~~~~~~~~~~~~~~~~~~~~~</t>
  </si>
  <si>
    <t>User prompts are disabled. (PromptGroup:renterxml)</t>
  </si>
  <si>
    <t>Carrier Error: Roof Type W Not applicable</t>
  </si>
  <si>
    <t>Carrier Notice: Do not bind coverage. This risk is NOT ELIGIBLE because:Home does not have circuit breakersRisk is located in an ineligible Earthquake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</si>
  <si>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located in an ineligible Earthquake LocationThe following is applicable to this risk:Replacement Cost Contents has not been selected, please include if desired..</t>
  </si>
  <si>
    <t>Carrier Notice: Do not bind coverage. This risk is NOT ELIGIBLE because:Home does not have circuit breakersCoastal Location requires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</si>
  <si>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because:Home does not have circuit breakersAge of Roof is greater than 25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desired.Confirm roof replacement date on the residence page.</t>
  </si>
  <si>
    <t>Notice From Carrier : QUA0041 : Roof is too old.</t>
  </si>
  <si>
    <t>Notice From Carrier : CAP9000 : Our aerial imagery shows the condition of the roof is unacceptable. To dispute and request a review, please send the quote # and explanation to underwriting@stillwater.com. Include photos if available. Thank You.</t>
  </si>
  <si>
    <t>User prompts are disabled. (PromptGroup:InflationGuard_nj)</t>
  </si>
  <si>
    <t>We apologize - the information given does not match any existing quotes. Please try again or start a new quote. Thank You.</t>
  </si>
  <si>
    <t>Carrier Error: [{MESSAGE:Zip Code Closed Due to Exposure Management [RefNum:1261.4997],ERRORDETAIL:,ERROR:true}]</t>
  </si>
  <si>
    <t>Carrier Error: [{MESSAGE:Location Is Closed Due To Exposure Management [RefNum:2089.],ERRORDETAIL:,ERROR:true}]</t>
  </si>
  <si>
    <t>Carrier Abort: This carrier does not quote if dwelling amount is greater than  $1,000,000 for policy type HO3.</t>
  </si>
  <si>
    <t>Carrier Error: [{MESSAGE:Location Is Closed Due To Exposure Management [RefNum:3830.],ERRORDETAIL:,ERROR:true}]</t>
  </si>
  <si>
    <t>Carrier error: PLCostestimator_RoofingMaterialIneligible Roof Material: Risk does not qualify. (WS)</t>
  </si>
  <si>
    <t>User prompts are disabled. (PromptGroup:territory)</t>
  </si>
  <si>
    <t>Carrier error: DQ~~~~~~~~~~~~~~~~~~~~~~~~~~~~~~~~~~~~~~~~~~~~~~Please submit current photos of the perimeter of the property showing that trees, brush, and combustible materials are a minimum of 30 feet from the home. Photos can be submitted to CAUnderwriting@americanstrategic.com.~~~~~~~~~~~~~~~~~~~~~~~~~~~~~~~~~~~~~~~~~~~~~~~~~~~~~~~~~~~~~~~~~~~~~~~~~~~~~~~~~~~~~~~~~~~~~~~~~~~~~~~~~~~~~~~</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</si>
  <si>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</si>
  <si>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t>
  </si>
  <si>
    <t>Carrier error: DQ~Rate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</si>
  <si>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</si>
  <si>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Invalid number of rooms value of 000</t>
  </si>
  <si>
    <t>{message:The string to be encoded contains characters outside of the Latin1 range.}</t>
  </si>
  <si>
    <t>Carrier Error:  Cannot issue due to limited catastrophic capacity [Risk is ineligible due to age of home. Homes in this County must be 1990 or newer.]</t>
  </si>
  <si>
    <t>FNI0205 : Address not located | Verify and resubmit | Tip - use &amp;#039Highway&amp;#039 or &amp;#039HWY&amp;#039 and route number vs local names | For help - email address to &lt;font size='3' color='blue'&gt;&lt;u&gt;addresscheck@stillwater.com&lt;/u&gt;&lt;/font&gt;</t>
  </si>
  <si>
    <t>Carrier Error: Invalid agent code contact Agency Automation Technical Support                     &lt;BR&gt;(CCF # ).</t>
  </si>
  <si>
    <t>Stillwater request error: RAT9003 : Due to the age of the dwelling, it does not qualify for our program.  We are unable to provide a quote for this risk.</t>
  </si>
  <si>
    <t>Carrier Abort: This carrier does not quote if Dwelling amount is lesser than $150,000 for the policy type HO3.</t>
  </si>
  <si>
    <t>Carrier Error: A Protection Class could not be determined because no qualifying record was returned from the matching logic. Verify that the location address entered is accurate and complete. (130057) |</t>
  </si>
  <si>
    <t>Carrier Message : Nationwide is not returning a rate for this risk via this interface. This is not a determination of eligibility.  0673is not returning a rate for this risk. This is not a determination of eligibility. 067.01 [56274].</t>
  </si>
  <si>
    <t>User prompts are disabled. (PromptGroup:homeenhancement_allied)</t>
  </si>
  <si>
    <t>Carrier Message : Nationwide is not returning a rate for this risk via this interface. This is not a determination of eligibility.  Msg No. 761 [56274].</t>
  </si>
  <si>
    <t>Carrier Message : Nationwide is not returning a rate for this risk via this interface. This is not a determination of eligibility.  Msg No. 082.28 [65433].</t>
  </si>
  <si>
    <t>Carrier Abort: This Carrier does not quote if the Dwelling Value is less than $60000 for HO3 Policy Type.</t>
  </si>
  <si>
    <t>Carrier Error : Our territory assignment service ran into an error. Please continue your quote in Safeco‚Äôs Quote and Issue system.</t>
  </si>
  <si>
    <t>Failed to submit carrier execution to batch scheduler.</t>
  </si>
  <si>
    <t>Carrier Error: [{MESSAGE:Location Is Closed Due To Exposure Management [RefNum:2635.],ERRORDETAIL:,ERROR:true}]</t>
  </si>
  <si>
    <t>Carrier error: We are unable to proceed with quoting due to the address being located in Protection Class 10 or 10W, which is ineligible. Thank you for your business.,The selected deductible value HurricaneDeductible was invalid so the system defaulted the selection for rating purposes. Please review and confirm on the carrier site.</t>
  </si>
  <si>
    <t>Carrier Error: Request violates business rule(s).</t>
  </si>
  <si>
    <t>Carrier error: PLDwelling_YearBuiltYear of home not eligible for this program (WS)</t>
  </si>
  <si>
    <t>Carrier error: Error message 001: Quote may be available on the carrier√¢‚Ç¨‚Ñ¢s site.</t>
  </si>
  <si>
    <t>Carrier error: Agent binding authority is restricted for this risk.</t>
  </si>
  <si>
    <t>Carrier Abort: This carrier quotes for policy type HO3 in the county Orange only if the age of home is five years or newer.</t>
  </si>
  <si>
    <t>User prompts are disabled. (PromptGroup1:upcic_hurricane)</t>
  </si>
  <si>
    <t>Carrier Notice: Insurance Score is required for rating. Please order Insurance Score report.</t>
  </si>
  <si>
    <t>Notice From Carrier : QUA0106 : Built-Up, Tar &amp;amp; Gravel is unacceptable.</t>
  </si>
  <si>
    <t>RAT1014 :   record not found on Endorsement Table B.</t>
  </si>
  <si>
    <t>This product dp1 is not supported by this carrier.</t>
  </si>
  <si>
    <t>Carrier abort: This carrier does not quote if square footage is lesser than 500 Sq.ft.</t>
  </si>
  <si>
    <t>RAT1118 : Increase on Coverage D not allowed.</t>
  </si>
  <si>
    <t>Carrier Error: 800004 - Foremost_ProductDetermination -</t>
  </si>
  <si>
    <t>Carrier Message : Nationwide is not returning a rate for this risk via this interface. This is not a determination of eligibility.  061 [56274].</t>
  </si>
  <si>
    <t>Carrier Message : Nationwide is not returning a rate for this risk via this interface. This is not a determination of eligibility.  139.1 [60634].</t>
  </si>
  <si>
    <t>Carrier Message : Nationwide is not returning a rate for this risk via this interface. This is not a determination of eligibility.  140.01 [56274].</t>
  </si>
  <si>
    <t>Carrier Message : Nationwide is not returning a rate for this risk via this interface. This is not a determination of eligibility.  Msg No. 779 [65433].</t>
  </si>
  <si>
    <t>Carrier Message : Nationwide is not returning a rate for this risk via this interface. This is not a determination of eligibility.  140.02 [65433].</t>
  </si>
  <si>
    <t>Carrier Message : Nationwide is not returning a rate for this risk via this interface. This is not a determination of eligibility.  Msg No. 663.01 [65433].</t>
  </si>
  <si>
    <t>Carrier Message : Nationwide is not returning a rate for this risk via this interface. This is not a determination of eligibility.  Msg No. 658.01 [65433].</t>
  </si>
  <si>
    <t>Carrier Message : Nationwide is not returning a rate for this risk via this interface. This is not a determination of eligibility.  Msg No. 096.06 [61582].</t>
  </si>
  <si>
    <t>Carrier Message : Nationwide is not returning a rate for this risk via this interface. This is not a determination of eligibility.  Msg No. 082.31 [65433].</t>
  </si>
  <si>
    <t>Carrier Message : Nationwide is not returning a rate for this risk via this interface. This is not a determination of eligibility.  Msg No. 763 [68162].</t>
  </si>
  <si>
    <t>Carrier Error : Due to potential catastrophic exposure we cannot offer this property a quote. (516).</t>
  </si>
  <si>
    <t>Carrier Error: [{MESSAGE:Zip Code Closed Due to Exposure Management [RefNum:1089.4997],ERRORDETAIL:,ERROR:true}]</t>
  </si>
  <si>
    <t>Carrier Error: [{MESSAGE:Location Is Closed Due To Exposure Management [RefNum:2055.],ERRORDETAIL:,ERROR:true}]</t>
  </si>
  <si>
    <t>Carrier Error: [{MESSAGE:A RedZone wildfire score of 30 and above will be ineligible.,ERRORDETAIL:,ERROR:true}]</t>
  </si>
  <si>
    <t>Carrier error: We are unable to proceed with quoting due to the address being located in Protection Class 10 or 10W, which is ineligible. Thank you for your business.,This county is temporarily suspended for quoting and submission of New Business. Please contact your Territorial Sales Manager should you have questions.,The selected deductible value HurricaneDeductible was invalid so the system defaulted the selection for rating purposes. Please review and confirm on the carrier site.</t>
  </si>
  <si>
    <t>Carrier error: Capacity limitations are in place that prevent offering a quote for this property. For further information, please contact your Territory Sales Manager.√¢‚Ç¨?,Risk locations subject to high winds are ineligible for coverage.</t>
  </si>
  <si>
    <t>Error : 		Unable to login to carrier web site. Please verify your username/password with your carrier's web site to make sure they are correct.</t>
  </si>
  <si>
    <t>Carrier Error: Error returned by rateQuote: We were unable to accurately geo-code the address. Please check the address again. If the problem persists, contact our Underwriting department for assistance.</t>
  </si>
  <si>
    <t>Carrier error: Server was unable to process request. ---&amp;gt; Object reference not set to an instance of an object.</t>
  </si>
  <si>
    <t>Carrier error: DQ~Rate Not Available~~~~~~~~~~~~~~~~~~~~~~~~~~~~~~~~~~~~~~~~~~~~~~~~~~~~~~~~~~~~~~~~~~~~~~~~~~~~~~~~~~~~~~~~~~~~~~~~~~~~~~~~~~~~~~~~~~~~~~~~~~~~~~~~~~~~~~~~~~~~~~~~~~~~~</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</si>
  <si>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</si>
  <si>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XTS ERROR ALRTHOR(HOPRC)(10W) exceeds maximum Alpha length of (2).</t>
  </si>
  <si>
    <t>Carrier Error:  County is closed for new business.  Cannot issue due to limited catastrophic capacity [HERN|Risk is ineligible due to age of home. Homes in this County must be 1 or newer.]</t>
  </si>
  <si>
    <t>Carrier Error:  Cannot issue due to limited catastrophic capacity [Risk is ineligible due to age of home. Homes in this County must be 1 or newer.|Risk is ineligible due to age of home. Homes in this Postal Code must be 1 or newer.]</t>
  </si>
  <si>
    <t>Carrier Error: Coverage A exceeds maximum, $1,000,000.</t>
  </si>
  <si>
    <t>Carrier Abort: This carrier does not quote if square footage is equal greater than 9,999.</t>
  </si>
  <si>
    <t>FNI0206 : We are unable to quote this State / Policy Type. Please verify that these fields are being properly filled.</t>
  </si>
  <si>
    <t>Carrier Error: &lt;BR&gt;().</t>
  </si>
  <si>
    <t>Carrier Notice: Do not bind coverage. This risk is NOT ELIGIBLE because:Dwelling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</si>
  <si>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This quote was already issued to a policy - it cannot be requoted with this quote #.</t>
  </si>
  <si>
    <t>Notice From Carrier : RAT1082 : Protection class not on the protection class table.</t>
  </si>
  <si>
    <t>RAT1082 : Protection class not on the protection class table.</t>
  </si>
  <si>
    <t>RAT1089 :  Deductible not found on deductible table.</t>
  </si>
  <si>
    <t>Carrier Error: UW_ISSUE : Ineligible due to wildfire score;Ineligible due to Protection Class 10</t>
  </si>
  <si>
    <t>User prompts are disabled. (PromptGroup1:smarthome)</t>
  </si>
  <si>
    <t>Carrier Message : Nationwide is not returning a rate for this risk via this interface. This is not a determination of eligibility.  140 [56274].</t>
  </si>
  <si>
    <t>Carrier Message : Nationwide is not returning a rate for this risk via this interface. This is not a determination of eligibility.  052.1 [60634].</t>
  </si>
  <si>
    <t>Carrier Error: Invalid Authorization:::The authentication service denied the request:::access_denied [60634].</t>
  </si>
  <si>
    <t>Carrier Message : Nationwide is not returning a rate for this risk via this interface. This is not a determination of eligibility.  657 [56274].</t>
  </si>
  <si>
    <t>Carrier Message : Nationwide is not returning a rate for this risk via this interface. This is not a determination of eligibility.  Msg No. 777 [65433].</t>
  </si>
  <si>
    <t>Carrier Message : Nationwide is not returning a rate for this risk via this interface. This is not a determination of eligibility.  077.04 [60634].</t>
  </si>
  <si>
    <t>Carrier Message : Nationwide is not returning a rate for this risk via this interface. This is not a determination of eligibility.  Msg No. 663.01 [68162].</t>
  </si>
  <si>
    <t>Carrier Message : Nationwide is not returning a rate for this risk via this interface. This is not a determination of eligibility.  Msg No. 086.07 [61582].</t>
  </si>
  <si>
    <t>Carrier Message : Nationwide is not returning a rate for this risk via this interface. This is not a determination of eligibility.  679.02 [60634].</t>
  </si>
  <si>
    <t>Carrier Message : Nationwide is not returning a rate for this risk via this interface. This is not a determination of eligibility.  Msg No. 757 [60634].</t>
  </si>
  <si>
    <t>Carrier Message : Nationwide is not returning a rate for this risk via this interface. This is not a determination of eligibility.  Msg No. 089.06 [61582].</t>
  </si>
  <si>
    <t>Carrier Message : Nationwide is not returning a rate for this risk via this interface. This is not a determination of eligibility.  Msg No. 693 [65433].</t>
  </si>
  <si>
    <t>Carrier Message : Nationwide is not returning a rate for this risk via this interface. This is not a determination of eligibility.  Msg No. 086.07 [68162].</t>
  </si>
  <si>
    <t>Carrier Error: [{MESSAGE:Zip Code Closed Due to Exposure Management [RefNum:1240.4997],ERRORDETAIL:,ERROR:true}]</t>
  </si>
  <si>
    <t>Carrier Error: [{MESSAGE:The returned PPC value of 10 for the provided dwelling address is ineligible for coverage in IL.,ERRORDETAIL:,ERROR:true}]</t>
  </si>
  <si>
    <t>Carrier Error: [{MESSAGE:Location Is Closed Due To Exposure Management [RefNum:2603.],ERRORDETAIL:,ERROR:true}]</t>
  </si>
  <si>
    <t>Carrier Error: [{MESSAGE:Location Is Closed Due To Exposure Management [RefNum:2066.],ERRORDETAIL:,ERROR:true}]</t>
  </si>
  <si>
    <t>Carrier Error: [{MESSAGE:The returned PPC value of 10 for the provided dwelling address is ineligible for coverage in MO.,ERRORDETAIL:,ERROR:true}]</t>
  </si>
  <si>
    <t>Carrier Error: [{MESSAGE:Location Is Closed Due To Exposure Management [RefNum:2097.],ERRORDETAIL:,ERROR:true}]</t>
  </si>
  <si>
    <t>Carrier Error: [{MESSAGE:Location Is Closed Due To Exposure Management [RefNum:2568.],ERRORDETAIL:,ERROR:true}]</t>
  </si>
  <si>
    <t>Carrier Error: [{MESSAGE:Location Is Closed Due To Exposure Management [RefNum:2879.],ERRORDETAIL:,ERROR:true}]</t>
  </si>
  <si>
    <t>Carrier Error: [{MESSAGE:This does not appear to be a valid Oregon zip code.,ERRORDETAIL:,ERROR:true}]</t>
  </si>
  <si>
    <t>Carrier Error: [{MESSAGE:Zip Code Closed Due to Exposure Management [RefNum:1090.10866],ERRORDETAIL:,ERROR:true}]</t>
  </si>
  <si>
    <t>Carrier Error: [{MESSAGE:Location Is Closed Due To Exposure Management [RefNum:3819.],ERRORDETAIL:,ERROR:true}]</t>
  </si>
  <si>
    <t>Carrier Error: Coverage A below minimum; Roof age not eligible for HO3 program, DP3 with RSPS option may be available</t>
  </si>
  <si>
    <t>Carrier error: PLCostestimator_RoofingMaterialRisk does not qualify. (WS)</t>
  </si>
  <si>
    <t>Carrier error: DQ~Rate Not Available~~~~~~~~~~~~~~~~~~~~~~~~~~~~~~~~~~~~~~~~~~~~~~~~~~~~~~~~~~~~~~~~~~~~~~~~~~~~~~~~~~~~~~~~~~~~~~~~~~~~~~~~~~~~~~~~~~~~~~~~~~~~~~~~~~~~~~~~~~~~~~Rate Not Available~~~~~~~</t>
  </si>
  <si>
    <t>Carrier error: DQ~~~~~~~~~~~~~~~~~~~~~~~~~~~~~~~~~~~~~~~~~~~~~~~~~~~~~~~~~~~~~~~~~~~~~~~~Rate Not Available~~~~~~~~~~~~~~~~~~~~~~~~~~~~~~~~~~~~~~~~~~~~~~~~~~~~~~~~~~~~~~~~~~~~~~~~~~~~~~~~~~~~~~~~~</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</si>
  <si>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</si>
  <si>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t>
  </si>
  <si>
    <t>Carrier Error:  Cannot issue due to limited catastrophic capacity [Age of Roof Maximum which exceeds a maximum of 10 requires underwriting review|Risk is ineligible due to age of home. Homes in this County must be 5 or newer.]</t>
  </si>
  <si>
    <t>Carrier Error:  Cannot issue due to limited catastrophic capacity [Risk is ineligible due to age of home. Homes in this Postal Code must be 2 or newer.]</t>
  </si>
  <si>
    <t>Carrier Error:An error has occurred.  Please contact LeadCloud support. &lt;br/&gt;</t>
  </si>
  <si>
    <t>Carrier Notice: 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</si>
  <si>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greater than 20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</si>
  <si>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is greater than 25 years oldAge of roof greater than 15 years requires Roof Systems Payment Schedule Windstorm or Hail Losses endorsementCoastal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</si>
  <si>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SWI0303 : Log Exterior Construction is ineligible</t>
  </si>
  <si>
    <t>RAT2511 : Rating program unable to find Peril Modifier (in SWHPPRLMOD)</t>
  </si>
  <si>
    <t>RAT2597 : Record not found in Hurricane Base Rate File (SWRTGRID).</t>
  </si>
  <si>
    <t>Carrier Error: UW_ISSUE : Ineligible due to Roof Age;Ineligible due to age of Furnace or Boiler;Ineligible due to wildfire score</t>
  </si>
  <si>
    <t>Carrier Error: 1000 is not a valid value for Deductible (All Other Perils)</t>
  </si>
  <si>
    <t>Carrier Abort: This carrier does not quote if Dwelling amount is is greater than $1,200,000 for the policy type HO3.</t>
  </si>
  <si>
    <t>Carrier Message : Nationwide is not returning a rate for this risk via this interface. This is not a determination of eligibility.  177 [56274].</t>
  </si>
  <si>
    <t>Carrier Message : Nationwide is not returning a rate for this risk. This is not a determination of eligibility.  070.01 [60634].</t>
  </si>
  <si>
    <t>User prompts are disabled. (PromptGroup:limitedroof)</t>
  </si>
  <si>
    <t>Carrier Message : Nationwide is not returning a rate for this risk via this interface. This is not a determination of eligibility.  663.01 [60634].</t>
  </si>
  <si>
    <t>Carrier Message : Nationwide is not returning a rate for this risk via this interface. This is not a determination of eligibility.  Msg No. 662.01 [68162].</t>
  </si>
  <si>
    <t>Carrier Error: Nationwide is unable to provide a rate due to invalid data. Please contact your rater. [65433].</t>
  </si>
  <si>
    <t>Carrier Message : Nationwide is not returning a rate for this risk via this interface. This is not a determination of eligibility.  Msg No. 685 [60634].</t>
  </si>
  <si>
    <t>Carrier Message : Nationwide is not returning a rate for this risk via this interface. This is not a determination of eligibility.  Msg No. 795 [68162].</t>
  </si>
  <si>
    <t>Carrier Error: ags50d is not valid for the state of MA. Please contact the Nationwide IT Service Desk at 888-667-3866 for assistance. [61582].</t>
  </si>
  <si>
    <t>Carrier Error: [{MESSAGE:Zip Code Closed Due to Exposure Management [RefNum:1242.4997],ERRORDETAIL:,ERROR:true}]</t>
  </si>
  <si>
    <t>Carrier Error: [{MESSAGE:Location Is Closed Due To Exposure Management [RefNum:2053.],ERRORDETAIL:,ERROR:true}]</t>
  </si>
  <si>
    <t>Carrier Error: [{MESSAGE:Location Is Closed Due To Exposure Management [RefNum:2129.],ERRORDETAIL:,ERROR:true}]</t>
  </si>
  <si>
    <t>Carrier Error: [{MESSAGE:The returned PPC value of 9 for the provided dwelling address is ineligible for coverage in MO.,ERRORDETAIL:,ERROR:true}]</t>
  </si>
  <si>
    <t>Carrier Error: [{MESSAGE:Location Is Closed Due To Exposure Management [RefNum:4548.],ERRORDETAIL:,ERROR:true}]</t>
  </si>
  <si>
    <t>Carrier Error: [{MESSAGE:Location Is Closed Due To Exposure Management [RefNum:3846.],ERRORDETAIL:,ERROR:true}]</t>
  </si>
  <si>
    <t>Carrier error: We are unable to proceed with quoting due to the address being located in Protection Class 10 or 10W, which is ineligible. Thank you for your business.,The selected deductible value HurricaneDeductible was invalid so the system defaulted the selection for rating purposes. Please review and confirm on the carrier site.,The selected deductible value AOPDeductible was invalid so the system defaulted the selection for rating purposes. Please review and confirm on the carrier site.</t>
  </si>
  <si>
    <t>Carrier Abort: This carrier does not quote if the Construction Type is Wood Shakes.</t>
  </si>
  <si>
    <t>Carrier Error: Risk ineligible due to exposure management; Agency not authorized to write in county</t>
  </si>
  <si>
    <t>Error : Unable to initiate Personal Lines quoting on carrier web site. Please check your carrier's site to make sure it is available. Please contact EZLynx support for any further assistance.</t>
  </si>
  <si>
    <t>Carrier error: DQ~~~~~~~~~~~~~~~~~~~~~~~Rate Not Available~~~~~~~~~~~~~~~~~~~~~~~~~~~~~~~~~~~~~~~~~~~~~~~~~~~~~~~~~~~~~~~~~~~~~~~~~~~~~~~~~~~~~~~~~~~~~~~~~~~~~~~~~~~~~~~~~~~~~~~~~~~~~~~</t>
  </si>
  <si>
    <t>Carrier error: DQ~~~~~~~~~~~~~~~~~~~~~~~~~~~~~~~~~~~~~~~~~~~~~~~~Rate Not Available~~~~~~~~~~~~~~~~~~~~~~~~~~~~~~~~~~~~~~~~~~~~</t>
  </si>
  <si>
    <t>Carrier error: DQ~~~~~~~~~~~~~~~~~~~~~~~~~~~~~~~~~~~~~~~~~~~~~~~~~~~~~~~~~~~~~~~~~~~~~~~~~~~~~~~~~~~~~~Based on the information provided, a rate for this risk is unavailable at this time.~~~~~~~~~~~~~~~~~~~~~~~~~~~~~~~~~~~~~~~~~~~~~~~~~~~~~~~~~~~~~~~~~~~~~~~~~~~</t>
  </si>
  <si>
    <t>Carrier error: DQ~Rate Not Available~~~~~~~~~~~~~~~~~~~~~~~~~~~~~~~~~~~~~~~~~~~~~~~~~~~~~~~~~~~~~~~~~~~~~~~~~~~~~~~~~~~~~~~~~~~~~~~~~~~~~~~~~~~~~~~~~~~~~~~~~~~~~~~~~~~~~~~~~~~~~~~~~~~~~~~~~Rate Not Available~~~~~~~</t>
  </si>
  <si>
    <t>Carrier error: DQ~~~~~~~~~~~~~~~~~~~~~~~~~~~~~~~~~~~~~~~~~~~~~~Please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</si>
  <si>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</si>
  <si>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Invalid EZHOME XML supplied:33:&lt;Zip4 /&gt;:&lt;Zip4 xmlns=http://www.ezlynx.com/XMLSchema/Home/V200 /&gt;:The 'http://www.ezlynx.com/XMLSchema/Home/V200:Zip4' element is invalid - The value '' is invalid according to its datatype 'http://www.ezlynx.com/XMLSchema/Home/V200:Zip4Type' - The Pattern constraint failed.</t>
  </si>
  <si>
    <t>Carrier Error: The heating system must have been completely updated since 1980.The elecrical system must have been completely updated since 1980.</t>
  </si>
  <si>
    <t>Carrier Error: Validation Engine Error: ruleId:319, The given key was not present in the dictionary.</t>
  </si>
  <si>
    <t>Carrier Notice: Do not bind coverage. This risk is NOT ELIGIBLE because:Home does not have circuit breakersCoastal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</si>
  <si>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because:Home does not have circuit breakersAge of Roof is greater than 20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pageAll Peril Deductible is greater than or equal to Windstorm Hail Deductible. All Peril Deductible applies.</t>
  </si>
  <si>
    <t>Carrier Notice: Do not bind coverage. This risk is NOT ELIGIBLE because:Home does not have circuit breakersRisk is located in an ineligible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</si>
  <si>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because:Siding type is not eligibleHome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</si>
  <si>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breakersRoof type is not eligibleThe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</si>
  <si>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The subject of this consumer report currently has a security freeze on file pre venting the return of the information you requested. If the consumer would like their security freeze lifted please instruct them to call lexisnexis risk solut ions inc. At 800-456-1244.</t>
  </si>
  <si>
    <t>RAT2598 : Record not found in FIPS County File (SWRTFIPSCN). FIPS State: , FIPS County:</t>
  </si>
  <si>
    <t>Stillwater request error: RAT1118 : Increase on Coverage D not allowed.</t>
  </si>
  <si>
    <t>Carrier Error: The Nationwide system is currently experiencing technical difficulties, IIB Tool failing. If the problem persists, please contact the Nationwide IT Service Desk [60634].</t>
  </si>
  <si>
    <t>Carrier Message : Nationwide is not returning a rate for this risk via this interface. This is not a determination of eligibility.  071.01 [56274].</t>
  </si>
  <si>
    <t>Carrier Message : Nationwide is not returning a rate for this risk via this interface. This is not a determination of eligibility.  Msg No. 140.02 [56274].</t>
  </si>
  <si>
    <t>Carrier Message : Nationwide is not returning a rate for this risk via this interface. This is not a determination of eligibility.  Msg No. 140.02 [68162].</t>
  </si>
  <si>
    <t>Carrier Message : Nationwide is not returning a rate for this risk via this interface. This is not a determination of eligibility.  Msg No. 082.29 [60634].</t>
  </si>
  <si>
    <t>Carrier Message : Nationwide is not returning a rate for this risk via this interface. This is not a determination of eligibility.  Msg No. 764 [61582].</t>
  </si>
  <si>
    <t>Carrier Message : Nationwide is not returning a rate for this risk via this interface. This is not a determination of eligibility.  Msg No. 753.01 [61582].</t>
  </si>
  <si>
    <t>Carrier Message : Nationwide is not returning a rate for this risk via this interface. This is not a determination of eligibility.  Msg No. 088.06 [61582].</t>
  </si>
  <si>
    <t>Carrier Error: Invalid Authorization:::The authentication service denied the request:::access_denied [68162].</t>
  </si>
  <si>
    <t>Carrier Message : Nationwide is not returning a rate for this risk via this interface. This is not a determination of eligibility.  Msg No. 089.06 [68162].</t>
  </si>
  <si>
    <t>Carrier Error: [{MESSAGE:Zip Code Closed Due to Exposure Management [RefNum:1249.4997],ERRORDETAIL:,ERROR:true}]</t>
  </si>
  <si>
    <t>Carrier Error: [{MESSAGE:Zip Code Closed Due to Exposure Management [RefNum:1245.4997],ERRORDETAIL:,ERROR:true}]</t>
  </si>
  <si>
    <t>Carrier Error: [{MESSAGE:Error Executing Database Query,ERRORDETAIL:SQL is required,ERROR:true}]</t>
  </si>
  <si>
    <t>Carrier Error: [{MESSAGE:Location Is Closed Due To Exposure Management [RefNum:2050.],ERRORDETAIL:,ERROR:true}]</t>
  </si>
  <si>
    <t>Carrier Error: [{MESSAGE:This Zip/County combination is invalid for OK. No Territory Match Found.,ERRORDETAIL:,ERROR:true}]</t>
  </si>
  <si>
    <t>Carrier Error: [{MESSAGE:Location Is Closed Due To Exposure Management [RefNum:2885.],ERRORDETAIL:,ERROR:true}]</t>
  </si>
  <si>
    <t>Carrier Error: [{MESSAGE:Location Is Closed Due To Exposure Management [RefNum:3853.],ERRORDETAIL:,ERROR:true}]</t>
  </si>
  <si>
    <t>Carrier error: java.lang.NullPointerException</t>
  </si>
  <si>
    <t>Error : Error setting refresh vendor code. Please contact EZLynx support for further assistance.</t>
  </si>
  <si>
    <t>Carrier Error: User does not have permission to quote form: H3</t>
  </si>
  <si>
    <t>Carrier Abort: This carrier does not quote if roof type is WOOD SHINGLES for policy type HO3.</t>
  </si>
  <si>
    <t>Carrier error: Error message 001:  Quote may be available on the carrier√¢‚Ç¨‚Ñ¢s site.</t>
  </si>
  <si>
    <t>Carrier error: Unable to find street and no suggestions were found.</t>
  </si>
  <si>
    <t>Carrier error: DQ~~~~~~~~~~~~~~~Please quote directly on Portfolio Quoting~~~</t>
  </si>
  <si>
    <t>Carrier error: DQ~~~~~~~~~~~~~~~Rate Not Available~~~~~~~~~~~~~~~~~~~~~~~~~~~~~~~~~~~</t>
  </si>
  <si>
    <t>Carrier error: DQ~~~~~~~~~~~~~~~~~~~~~~~~~~~~~~~~~~~~~~~~~~Please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</si>
  <si>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DQ~~~~~~~~~~~~~~~~Rate Not Available~~~~~~~~~~~~~~~~~~~~~~~~~~~~~~~~~~~~~~~~~~~~~~~~~~~~~~~~~~~~~</t>
  </si>
  <si>
    <t>Carrier error: DQ~~~~~~~~~~~~~~~~~~~~~~~~~~~~~~~~~~~~~~~~~~~~~~~~~~~~~~~~~~~~~~~~~~~~~~~~~~~~~~~~~~~~~~~~~~~~Rate Not Available~~~~~</t>
  </si>
  <si>
    <t>Carrier error: DQ~~~~~~~~~~~~~~~~~~~~~~~~~~~~~~~~~~~~~~~~~~~~~~~~~~~~~~~~~~~~~~~~~~~~~~~~Rate Not Available~~~~~~~~~~~~~~~~~~~~~~~~~~~~~~~~~~~~~~~~~~~~~~~~~~~~~~~~~~~~~~~~~~~~~~~~~~~~~~~~~~~</t>
  </si>
  <si>
    <t>Carrier Error: Error Processing Quote. Please contact EZLynx support for further assistance.</t>
  </si>
  <si>
    <t>Carrier Error:  Cannot issue due to limited catastrophic capacity [Age of Roof Maximum which exceeds a maximum of 7 requires underwriting review|Risk is ineligible due to age of home. Homes in this County must be 2002 or newer.]</t>
  </si>
  <si>
    <t>Error : Error extracting Quote details. Please contact EZLynx Support for further assistance.</t>
  </si>
  <si>
    <t>Carrier Notice: Do not bind coverage. This risk is NOT ELIGIBLE because:Home does not have circuit breakersTo proceed, this risk requires a referral to Underwriting because:Dwelling has a flat or other roof shape. To proceed please provide photos of the front and back of the dwellingThe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</si>
  <si>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because:Home does not have circuit breakersAge of roof greater than 15 years requires Roof Systems Payment Schedule Windstorm or Hail Losses endorsementCoastal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</si>
  <si>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a Protection Class 9,10 or ending in X or WDwelling is greater than 5 miles from the first responding fire departmentDwelling location has high brushfire riskThe following is applicable to this risk:Additional Replacement Cost Dwelling has not been selected, please include if desired.Replacement Cost Contents has not been selected, please include if desired..</t>
  </si>
  <si>
    <t>Carrier Notice: No message available..</t>
  </si>
  <si>
    <t>Carrier Notice: Do not bind coverage. This risk is NOT ELIGIBLE because:Home does not have circuit breakersThe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desired.Consent to Rate applies to this policy..</t>
  </si>
  <si>
    <t>Carrier Notice: Do not bind coverage. This risk is NOT ELIGIBLE because:Home does not have circuit breakersAge of roof greater than 10 years requires Roof Systems Payment Schedule-Windstorm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</si>
  <si>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The own listed dog question is required.</t>
  </si>
  <si>
    <t>Carrier Notice: Do not bind coverage. This risk is NOT ELIGIBLE because:Home does not have circuit breakersAge of Roof is greater than 25 years oldAge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desired.Confirm roof replacement date on the residence page.</t>
  </si>
  <si>
    <t>QUA0106 : Built-Up, Tar &amp; Gravel is unacceptable.</t>
  </si>
  <si>
    <t>RAT9003 : Due to the age of the dwelling, service inspections need to be provided, at the expense of the homeowner, regarding the life expectancy of the Electrical System, HVAC System and Roofing material prior to being able to provide a quote for this risk. Please submit copies of the service inspections to underwriting@stillwater.com</t>
  </si>
  <si>
    <t>Stillwater request error: OPC0530 : Unable to Quote Coverage C Value Exceeds Maximum Allowed</t>
  </si>
  <si>
    <t>Unathorized</t>
  </si>
  <si>
    <t>Carrier Error: UW_ISSUE : Ineligible due to Roof Material;Ineligible due to age of Furnace or Boiler</t>
  </si>
  <si>
    <t>Carrier Error: Risk has been declined and a notice will be sent to the applicant.  Risk is unacceptable due to a credit-based insurance score that is ineligible when combined with the age of the home which is 6 yrs or older. | Risk has been declined and a notice will be sent to the applicant.  Risk is unacceptable due to a credit-based insurance score that is ineligible when combined with 1 or more loss. |</t>
  </si>
  <si>
    <t>Carrier Error: This risk is ineligible due to the location address being located in a restricted county. (EMR) |</t>
  </si>
  <si>
    <t>Carrier Message : Nationwide is not returning a rate for this risk. This is not a determination of eligibility.  070 [56274].</t>
  </si>
  <si>
    <t>Carrier Message : Nationwide is not returning a rate for this risk via this interface. This is not a determination of eligibility.  062.01 [60634].</t>
  </si>
  <si>
    <t>Carrier Message : Nationwide is not returning a rate for this risk via this interface. This is not a determination of eligibility.  Msg No. 698.01 [68162].</t>
  </si>
  <si>
    <t>Carrier Message : Nationwide is not returning a rate for this risk via this interface. This is not a determination of eligibility.  076.04 [60634].</t>
  </si>
  <si>
    <t>Carrier Message : Nationwide is not returning a rate for this risk via this interface. This is not a determination of eligibility.  Msg No. 148.08 [60634].</t>
  </si>
  <si>
    <t>Carrier Message : Nationwide is not returning a rate for this risk via this interface. This is not a determination of eligibility.  Msg No. 081.08 [61582].</t>
  </si>
  <si>
    <t>Carrier Message : Nationwide is not returning a rate for this risk via this interface. This is not a determination of eligibility.  Msg No. 761 [61582].</t>
  </si>
  <si>
    <t>Carrier Message : Nationwide is not returning a rate for this risk via this interface. This is not a determination of eligibility.  Msg No. 659.01 [65433].</t>
  </si>
  <si>
    <t>Carrier Error: InfoMessage1  Unavailable deductible requested.  Nationwide returned the next highest available deductible. [65433].</t>
  </si>
  <si>
    <t>Carrier Message : Nationwide is not returning a rate for this risk via this interface. This is not a determination of eligibility.  Msg No. 258.06 [68162].</t>
  </si>
  <si>
    <t>Carrier Message : Nationwide is not returning a rate for this risk via this interface. This is not a determination of eligibility.  Msg No. 084.06 [68162].</t>
  </si>
  <si>
    <t>Carrier Error : Object reference not set to an instance of an object.</t>
  </si>
  <si>
    <t>Carrier Error: [{MESSAGE:Zip Code Closed Due to Exposure Management [RefNum:1218.4997],ERRORDETAIL:,ERROR:true}]</t>
  </si>
  <si>
    <t>Carrier Error: [{MESSAGE:Exception in Hibernate operation.,ERRORDETAIL:Either the updated/deleted row does not exist or the session contained stale data.  Root cause :org.hibernate.StaleStateException: Batch update returned unexpected row count from update [0]; actual row count: 0; expected: 1,ERROR:true}]</t>
  </si>
  <si>
    <t>Carrier Error: [{MESSAGE:Zip Code Closed Due to Exposure Management [RefNum:1149.4997],ERRORDETAIL:,ERROR:true}]</t>
  </si>
  <si>
    <t>Error : Connection refused by target server. This could mean that the target server is too busy or not available. Please try again later. Please contact EZLynx support for any further assistance.</t>
  </si>
  <si>
    <t>Carrier Error: [{MESSAGE:Location Is Closed Due To Exposure Management [RefNum:2586.],ERRORDETAIL:,ERROR:true}]</t>
  </si>
  <si>
    <t>Carrier Error: [{MESSAGE:Location Is Closed Due To Exposure Management [RefNum:2861.],ERRORDETAIL:,ERROR:true}]</t>
  </si>
  <si>
    <t>Carrier Error: [{MESSAGE:Zip Code Closed Due to Exposure Management [RefNum:1083.4997],ERRORDETAIL:,ERROR:true}]</t>
  </si>
  <si>
    <t>Carrier Error: [{MESSAGE:This Zip/County combination is invalid for TX. No Territory Match Found.,ERRORDETAIL:,ERROR:true}]</t>
  </si>
  <si>
    <t>Carrier Error: [{MESSAGE:Location Is Closed Due To Exposure Management [RefNum:2571.],ERRORDETAIL:,ERROR:true}]</t>
  </si>
  <si>
    <t>Carrier Error: [{MESSAGE:The returned PPC value of 10 for the provided dwelling address is ineligible for coverage in NE.,ERRORDETAIL:,ERROR:true}]</t>
  </si>
  <si>
    <t>Carrier Error: [{MESSAGE:Location Is Closed Due To Exposure Management [RefNum:2128.],ERRORDETAIL:,ERROR:true}]</t>
  </si>
  <si>
    <t>Carrier Error: [{MESSAGE:The returned PPC value of 10 for the provided dwelling address is ineligible for coverage in NV.,ERRORDETAIL:,ERROR:true}]</t>
  </si>
  <si>
    <t>Carrier Error: [{MESSAGE:Element POLICYFORMAT.ACTIVEUSER.USERSID is undefined in ARGUMENTS.,ERRORDETAIL:,ERROR:true}]</t>
  </si>
  <si>
    <t>Carrier Error: [{MESSAGE:Location Is Closed Due To Exposure Management [RefNum:4580.],ERRORDETAIL:,ERROR:true}]</t>
  </si>
  <si>
    <t>Carrier error: This county is temporarily suspended for quoting and submission of New Business. Please contact your Territorial Sales Manager should you have questions.,System was unable to determine an exact match for Territory so the value was defaulted for rating purposes. Please review and confirm on the carrier site.,The selected deductible value HurricaneDeductible was invalid so the system defaulted the selection for rating purposes. Please review and confirm on the carrier site.</t>
  </si>
  <si>
    <t>Carrier error: For information on currently open capacity, please contact your Territory Sales Manager.  Capacity limitations are in place that prevent offering a quote for this property.,Due to exposure management, capacity is unavailable for this property.</t>
  </si>
  <si>
    <t>Carrier Error: Coverage A below minimum; Risk ineligible due to exposure management</t>
  </si>
  <si>
    <t>Carrier error: Ineligible risk. Unfenced pool or hottub on premises.</t>
  </si>
  <si>
    <t>Carrier error: DQ~~~~~~~~~~~~~~~Rate Not Available~~~~~~~~~~~~~~~~~~~~~~~~~~~~~~~</t>
  </si>
  <si>
    <t>Carrier error: PLMaster_ExcludeWindInput Required</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</si>
  <si>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</si>
  <si>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Required field 'OptionCd' is missing!</t>
  </si>
  <si>
    <t>Carrier error: Submitted Address not Matched to Zip+4Unable to find street and no suggestions were found.</t>
  </si>
  <si>
    <t>Carrier error: DQ~~~~~~~~~~~~~~~~~~~~~~~~Rate Not Available~~~~~~~~~~~~~~~~~~~~~~~~~~~~~~~~~~~~~~~~~~~~~~~~~~~~~~~~~~~~~~~~~~~~~~~~~~~~~~~~~~~~~~~~~~~~~~~~~~~~~~~~~~~~~~~~~~~~~~~~~~~~~~~~~~~~~~~~~</t>
  </si>
  <si>
    <t>Carrier error: DQ~~~~~~~~~~~~~~~~~~~~~~~~~~~~~~~~~~~~~~~~~~~~~~~~~~~~~~~~~~~~~~~~~~~~~~~~~~~~~~~~~~~~~~~~~~~~~~~~~~~~~~~~~~~~~~~~~~~~~~~~~~~~~~~~~~~~~~~~~~~~~~~~~~~~~~~~~~~~~~~~~~~~~Rate Not Available</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</si>
  <si>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</si>
  <si>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Error calculating '55' percent of '404Missing field for EZLynx quote Dwelling'. (field: PersonalProperty, template: 5000201)</t>
  </si>
  <si>
    <t>Internal Server Error - &lt;?xml version=1.0 encoding=utf-8?&gt;&lt;soap:Envelope xmlns:soap=http://www.w3.org/2003/05/soap-envelope xmlns:xsi=http://www.w3.org/2001/XMLSchema-instance xmlns:xsd=http://www.w3.org/2001/XMLSchema&gt;&lt;soap:Body&gt;&lt;soap:Fault&gt;&lt;soap:Code&gt;&lt;soap:Value xmlns:q0=EzLynxWebService&gt;q0:SubmitQuoteTemplate&lt;/soap:Value&gt;&lt;/soap:Code&gt;&lt;soap:Reason&gt;&lt;soap:Text xml:lang=en&gt;Newtonsoft.Json.JsonReaderException: Unexpected character encountered while parsing value: &amp;lt;. Path '', line 0, position 0.&lt;/soap:Text&gt;&lt;/soap:Reason&gt;&lt;soap:Detail /&gt;&lt;/soap:Fault&gt;&lt;/soap:Body&gt;&lt;/soap:Envelope&gt;</t>
  </si>
  <si>
    <t>Gateway Time-out - &lt;html&gt;_x000D_&lt;head&gt;&lt;title&gt;504 Gateway Time-out&lt;/title&gt;&lt;/head&gt;_x000D_&lt;body&gt;_x000D_&lt;center&gt;&lt;h1&gt;504 Gateway Time-out&lt;/h1&gt;&lt;/center&gt;_x000D_&lt;hr&gt;&lt;center&gt;Microsoft-Azure-Application-Gateway/v2&lt;/center&gt;_x000D_&lt;/body&gt;_x000D_&lt;/html&gt;</t>
  </si>
  <si>
    <t>Carrier Error:  County is closed for new business.  Cannot issue due to limited catastrophic capacity [2.23 County|Age of Roof Maximum which exceeds a maximum of 7 requires underwriting review]</t>
  </si>
  <si>
    <t>Carrier Error: Wind &amp;amp;amp; hail deductible must be a percentage value of at least 2%.</t>
  </si>
  <si>
    <t>Carrier Notice: Do not bind coverage. This risk is NOT ELIGIBLE because:Risk is a Protection Class 9,10 or ending in X or WDwelling is greater than 5 miles from the first responding fire departmentThe following is applicable to this risk:Additional Replacement Cost Dwelling has not been selected, please include if desired.Replacement Cost Contents has not been selected, please include if desired..</t>
  </si>
  <si>
    <t>Carrier Notice: Do not bind coverage. This risk is NOT ELIGIBLE because:Age of Roof is greater than 25 years oldAge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</si>
  <si>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breakersCoastal Location requires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</si>
  <si>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</si>
  <si>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because:Siding type is not eligibleHome does not have circuit breakersAge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</si>
  <si>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Notice From Carrier : Quote has already been bridged to Stillwater - please access FIRST to update the quote.</t>
  </si>
  <si>
    <t>RAT9438 : Coastal layer is invalid for this policy.</t>
  </si>
  <si>
    <t>Stillwater request error: OPC0529 : Thank you for your High Value Dwelling Submission. We are unable to quote the requested coverage limit because it exceeds the maximum allowed.</t>
  </si>
  <si>
    <t>Carrier Error: Enter the number of units in the building (100128) | A credit-based insurance report has been ordered and is currently pending. Click the 'Consumer Report Information' link on the bottom, left side of the page to view the status of the report. (100176) |</t>
  </si>
  <si>
    <t>Carrier Message : Nationwide is not returning a rate for this risk via this interface. This is not a determination of eligibility.  147 [26239].</t>
  </si>
  <si>
    <t>Carrier Error: The Nationwide system is currently experiencing technical difficulties, IIB Tool failing. If the problem persists, please contact the Nationwide IT Service Desk [56274].</t>
  </si>
  <si>
    <t>Carrier Message : Nationwide is not returning a rate for this risk via this interface. This is not a determination of eligibility.  186.02 [60634].</t>
  </si>
  <si>
    <t>Carrier Message : Nationwide is not returning a rate for this risk via this interface. This is not a determination of eligibility.  Msg No. 769 [61582].</t>
  </si>
  <si>
    <t>Carrier Message : Nationwide is not returning a rate for this risk via this interface. This is not a determination of eligibility.  Msg No. 260.02 [65433].</t>
  </si>
  <si>
    <t>Carrier Message : Nationwide is not returning a rate for this risk via this interface. This is not a determination of eligibility.  Msg No. 076.04 [60634].</t>
  </si>
  <si>
    <t>Carrier Message : Nationwide is not returning a rate for this risk via this interface. This is not a determination of eligibility.  Msg No. 148.08 [68162].</t>
  </si>
  <si>
    <t>Carrier Message : Nationwide is not returning a rate for this risk via this interface. This is not a determination of eligibility.  Msg No. 781 [61582].</t>
  </si>
  <si>
    <t>Carrier Error : Due to the risk profile of this quote, Safeco requires that you quote directly in the SafecoNow portal instead of through a comparative rater. If you have questions, please contact Safeco Agency Support at 877-566-6001. (352).</t>
  </si>
  <si>
    <t>Carrier Error : We are not able to provide you with a SAFECO online quote at this time, but invite you to contact a SAFECO agent who can assist you in obtaining a quote and discussing your insurance needs. Age of Roof; .</t>
  </si>
  <si>
    <t>Carrier Error: [{MESSAGE:This Zip/County combination is invalid for GA.,ERRORDETAIL:,ERROR:true}]</t>
  </si>
  <si>
    <t>Carrier Error: [{MESSAGE:Zip Code Closed Due to Exposure Management [RefNum:1031.4997],ERRORDETAIL:,ERROR:true}]</t>
  </si>
  <si>
    <t>Carrier Error: [{MESSAGE:Zip Code Closed Due to Exposure Management [RefNum:1247.4997],ERRORDETAIL:,ERROR:true}]</t>
  </si>
  <si>
    <t>Carrier Error: [{MESSAGE:This Zip/County combination is invalid for OR. No Territory Match Found.,ERRORDETAIL:,ERROR:true}]</t>
  </si>
  <si>
    <t>Carrier Error: [{MESSAGE:Location Is Closed Due To Exposure Management [RefNum:2543.],ERRORDETAIL:,ERROR:true}]</t>
  </si>
  <si>
    <t>Carrier Error: [{MESSAGE:Location Is Closed Due To Exposure Management [RefNum:2882.],ERRORDETAIL:,ERROR:true}]</t>
  </si>
  <si>
    <t>Carrier Error: [{MESSAGE:Location Is Closed Due To Exposure Management [RefNum:2578.],ERRORDETAIL:,ERROR:true}]</t>
  </si>
  <si>
    <t>Carrier Error: [{MESSAGE:Zip Code Closed Due to Exposure Management [RefNum:1246.10866],ERRORDETAIL:,ERROR:true}]</t>
  </si>
  <si>
    <t>Carrier Error: [{MESSAGE:Zip Code Closed Due to Exposure Management [RefNum:1087.10866],ERRORDETAIL:,ERROR:true}]</t>
  </si>
  <si>
    <t>Carrier Error: [{MESSAGE:Location Is Closed Due To Exposure Management [RefNum:2881.],ERRORDETAIL:,ERROR:true}]</t>
  </si>
  <si>
    <t>Carrier Error: [{MESSAGE:Location Is Closed Due To Exposure Management [RefNum:3239.],ERRORDETAIL:,ERROR:true}]</t>
  </si>
  <si>
    <t>Carrier error: Unable to connect to the remote server</t>
  </si>
  <si>
    <t>Carrier error: We are unable to proceed with quoting due to the address being located in Protection Class 10 or 10W, which is ineligible. Thank you for your business.,Capacity limitations are in place that prevent offering a quote for this property. For further information, please contact your Territory Sales Manager.√¢‚Ç¨?,Per ISO Fireline mapping, the address you have entered is located in an area that has been deemed ineligible due to wildfire exposure.</t>
  </si>
  <si>
    <t>Carrier Error: Exceeds reinsurance thresholds; Agency not authorized to write in county</t>
  </si>
  <si>
    <t>Carrier Error: Company no longer writing this line of business</t>
  </si>
  <si>
    <t>Carrier Abort : Mailing address is not verified on carrier site.</t>
  </si>
  <si>
    <t>Carrier error: Sequence contains no matching element</t>
  </si>
  <si>
    <t>Carrier error: DQ~~~~~~~~~~~~~~~~~~~~~~~~~~~~~~~~~~~~~~~~~~~~~~~~~~~~~~~~~~~~~~~~~~~~~~Rate Not Available~~~~~~~~~~~~~~~~~~~~~~~~~~~~~~~~~~~~~~~~~~~~~~~~~~~~~~~~~~~~~~~~~~~~~~~~~~~~~~~~</t>
  </si>
  <si>
    <t>Carrier error: DQ~~~~~~~~~~~~~~~~~~~~~~~~~~~~~~~~~~Rate Not Available~~~~~~~</t>
  </si>
  <si>
    <t>Carrier error: Address and Credit ValidationIneligible Risk: Home is located within 2,500 feet of the coast or major body of water.  Please place this risk with another carrier.</t>
  </si>
  <si>
    <t>Carrier error: DQ~~~~~~~~~~~~~~~~~~~~~~~~~~~~~~~~~~Rate Not Available~~~~~~~~~~~~~~~~~~~~~~~~~~~~~~~</t>
  </si>
  <si>
    <t>Carrier error: DQ~~~~~~~~~~~~~~~~~~~~~~~~~~~~~~~~~~Rate Not Available~~~~~~~~~~~~~~~~~~~~~~~~~~~~~~~~~~~~~~~</t>
  </si>
  <si>
    <t>Carrier error: DQ~~~~~~~~~~~~~~~~~~~~~~~~~~~~~~~~~~~~~~~~~~~~~~~~~~~~~~~~~~~~~~~~~~~~~~~~~~~~~~~~~~~~~~~~~~~~~~~~~~~~~~~~~~~~~~~~~~~~~~~~~~~~~~~~~~~~~~~~~~~~~~~~~Rate Not Available~</t>
  </si>
  <si>
    <t>Carrier error: DQ~~~~~~~~~~~~~~~~~~~~~~~~~~~~~~~~~~~~~~~~~~~~~~~~~~~~~~~~~~~~~~~~~Based on the information provided, a rate for this risk is unavailable at this time.~~~~~~~~~~~~~~~~~~~~~~~~~~~~~~~~~~~~~~~~</t>
  </si>
  <si>
    <t>Carrier error: DQ~Rate Not Available~~~~~~~~~~~~~~~~~~~~~~~~~~~~~~~~~~~~~~~~~~~~~~~~~~~~~~~~~~~~~~~~~~~~~~~~~~~~~~~~~~~~~~~~~~~~~~~~~~~~~~~~~~~~~~~~~~~~~~~~~~~~~~~~~~~~~~~~~~~~~~~~~~~~~~~~~~~~~~~~</t>
  </si>
  <si>
    <t>Carrier error: DQ~Rate Not Available~~~~~~~~~~~~~~~~~~~~~~~~~~~~~~~~~~~~~~~~~~~~~~~~~~~~~~~~~~~~~~~~~~~~~~~~~~~~~~~~~~~~~~~~~~~~~~~~~~~~~~~~~~~~~~~~~~~~~~~~~~~~~~~~~~~~~~~~~~~~~~~~~~~~~~~~~~~~~~~~~~~~~~~~~</t>
  </si>
  <si>
    <t>Carrier error: DQ~~~~~~~~~~~~~~~~~~~~~~~~~~~~~~~~~~~~~~~~~~~~~~~~~Rate Not Available~~~~~~~~~~~~~~~~~~~~~~~~~~~~~~~~~~~~~~~~~~~~~~~~~~~~~~~~~~~~~~~~~~~~~~~~~~~~~~~~~~~~~~~~~~~~~~~~~~~~~~~~~~~~~~~~</t>
  </si>
  <si>
    <t>Carrier error: DQ~Rate Not Available~~~~~~~~~~~~~~~~~~~~~~~~~~~~~~~~~~~~~~~~~~~~~~Rate Not Available~~~~~~~~~~~~~~~~~~~~~~~~~~~~~~~~~~~~~~~~~~~~~~~~~~~~~~~~~~~~~~~~~~~~~~~~~~~~~~~~~~~~~~~~~~~~~~~~~~~~~~~~~~~~~~~~~~~~~~~~~~~</t>
  </si>
  <si>
    <t>XSD Validation Errors:31:&lt;Zip5&gt;20705&lt;/Zip5&gt;:&lt;Zip5 xmlns=http://www.ezlynx.com/XMLSchema/Home/V200&gt;20705&lt;/Zip5&gt;:The element 'Address' in namespace 'http://www.ezlynx.com/XMLSchema/Home/V200' has invalid child element 'Zip5' in namespace 'http://www.ezlynx.com/XMLSchema/Home/V200'. List of possible elements expected: 'County' in namespace 'http://www.ezlynx.com/XMLSchema/Home/V200'.</t>
  </si>
  <si>
    <t>Carrier Error: Invalid WPDFactor value in position 1Invalid WPDFactor value in position 2Invalid WPDFactor value in position 3Invalid WPDFactor value in position 5</t>
  </si>
  <si>
    <t>Carrier Error: Binding area is currently closed for quoting.Coverage is unavailable for that address.</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</si>
  <si>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$2,761,000.</t>
  </si>
  <si>
    <t>Carrier Notice: Do not bind coverage. This risk is NOT ELIGIBLE because:Home does not have circuit breakersAge of wood roof is greater than 15 years oldThe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</si>
  <si>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because:Siding type is not eligibleHome does not have circuit breakersCoastal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</si>
  <si>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is greater than 20 years oldCoastal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desired.Confirm roof replacement date on the residence page.</t>
  </si>
  <si>
    <t>Carrier Notice: GetCounty Service call Failed.</t>
  </si>
  <si>
    <t>Carrier Notice: Do not bind coverage. This risk is NOT ELIGIBLE because:Home does not have circuit breakersAge of Roof is greater than 25 years oldAge of roof greater than 15 years requires Roof Systems Payment Schedule Windstorm or Hail Losses endorsementThe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</si>
  <si>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</si>
  <si>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is greater than 20 years oldThe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</si>
  <si>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</si>
  <si>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is greater than 25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pageAll Peril Deductible is greater than or equal to Windstorm Hail Deductible. All Peril Deductible applies.</t>
  </si>
  <si>
    <t>Carrier Notice: Do not bind coverage. This risk is NOT ELIGIBLE because:Home does not have circuit breakersAge of Roof is greater than 20 years oldThe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desired.Consent to Rate applies to this policy.Confirm roof replacement date on the residence page.</t>
  </si>
  <si>
    <t>User prompts are disabled. (PromptGroup:Stilwater_agencycontrolled)</t>
  </si>
  <si>
    <t>Notice From Carrier : FNI0042 : Unable to assign address to Valid City/County | For help - email address to &amp;lt;a href=mailto:addresscheck@stillwater.com&amp;gt;&amp;lt;u&amp;gt;&amp;lt;FONT size=3 color=blue&amp;gt;addresscheck@stillwater.com&amp;lt;/u&amp;gt;&amp;lt;font&amp;gt;&amp;lt;/a&amp;gt;</t>
  </si>
  <si>
    <t>RAT1076 : Territory/Subzone record not found on OPRTTR</t>
  </si>
  <si>
    <t>Notice From Carrier : QUA0025 : Pool has diving board or slides.</t>
  </si>
  <si>
    <t>Carrier Error: Rating state is missing or invalid.</t>
  </si>
  <si>
    <t>Carrier Error: UW_ISSUE : Ineligible due to Unfenced Pool</t>
  </si>
  <si>
    <t>Carrier Error: UW_ISSUE : Ineligible due to Roof Age;Ineligible due to Roof Age</t>
  </si>
  <si>
    <t>Carrier Error: UW_ISSUE : Ineligible due to Roof Age;Ineligible due to Protection Class 10</t>
  </si>
  <si>
    <t>Carrier Error: Select whether or not there is a wood-burning device. (210204) |</t>
  </si>
  <si>
    <t>Carrier Message : Nationwide is not returning a rate for this risk via this interface. This is not a determination of eligibility.  187 [60634].</t>
  </si>
  <si>
    <t>Carrier Message : Nationwide is not returning a rate for this risk via this interface. This is not a determination of eligibility.  674 [56274].</t>
  </si>
  <si>
    <t>Carrier Message : Nationwide is not returning a rate for this risk via this interface. This is not a determination of eligibility.  652.01 [65433].</t>
  </si>
  <si>
    <t>Carrier Message : Nationwide is not returning a rate for this risk via this interface. This is not a determination of eligibility.  Msg No. 659.01 [61582].</t>
  </si>
  <si>
    <t>Carrier Error: Authorization Error: Security policy denied access to the service (from client).  LDAP Connection error. [68162].</t>
  </si>
  <si>
    <t>Carrier Message : Nationwide is not returning a rate for this risk via this interface. This is not a determination of eligibility.  Msg No. 177 [56274].</t>
  </si>
  <si>
    <t>Carrier Message : Nationwide is not returning a rate for this risk. This is not a determination of eligibility.  260.02 [60634].</t>
  </si>
  <si>
    <t>Carrier Message : Nationwide is not returning a rate for this risk via this interface. This is not a determination of eligibility.  Msg No. 664.01 [65433].</t>
  </si>
  <si>
    <t>Carrier Message : Nationwide is not returning a rate for this risk via this interface. This is not a determination of eligibility.  Msg No. 719 [56274].</t>
  </si>
  <si>
    <t>Carrier Message : Nationwide is not returning a rate for this risk via this interface. This is not a determination of eligibility.  Msg No. 679.02 [60634].</t>
  </si>
  <si>
    <t>Carrier Message : Nationwide is not returning a rate for this risk via this interface. This is not a determination of eligibility.  Msg No. 757 [65433].</t>
  </si>
  <si>
    <t>Carrier Error: Nationwide is unable to provide a rate due to invalid data. Please contact your rater. [68162].</t>
  </si>
  <si>
    <t>Carrier Error: Internal Error.  EVCD : 0x00c30022: 8: One or more inputs was invalid [61582].</t>
  </si>
  <si>
    <t>User prompts are disabled. (PromptGroup1:policync)</t>
  </si>
  <si>
    <t>Carrier Error: [{MESSAGE:Zip Code Closed Due to Exposure Management [RefNum:1239.4997],ERRORDETAIL:,ERROR:true}]</t>
  </si>
  <si>
    <t>Carrier Error: [{MESSAGE:Zip Code Closed Due to Exposure Management [RefNum:1248.4997],ERRORDETAIL:,ERROR:true}]</t>
  </si>
  <si>
    <t>Carrier Error: [{MESSAGE:Zip Code Closed Due to Exposure Management [RefNum:1241.4997],ERRORDETAIL:,ERROR:true}]</t>
  </si>
  <si>
    <t>Carrier Error: [{MESSAGE:Zip Code Closed Due to Exposure Management [RefNum:1243.4997],ERRORDETAIL:,ERROR:true}]</t>
  </si>
  <si>
    <t>Carrier Error: [{MESSAGE:Zip Code Closed Due to Exposure Management [RefNum:1251.4997],ERRORDETAIL:,ERROR:true}]</t>
  </si>
  <si>
    <t>Carrier Error: [{MESSAGE:Zip Code Closed Due to Exposure Management [RefNum:1609.4997],ERRORDETAIL:,ERROR:true}]</t>
  </si>
  <si>
    <t>Carrier Error: [{MESSAGE:This Zip/County combination is invalid for MT. No Territory Match Found.,ERRORDETAIL:,ERROR:true}]</t>
  </si>
  <si>
    <t>Carrier Error: [{MESSAGE:Location Is Closed Due To Exposure Management [RefNum:1203.],ERRORDETAIL:,ERROR:true}]</t>
  </si>
  <si>
    <t>Carrier Error: [{MESSAGE:The returned PPC value of 9 for the provided dwelling address is ineligible for coverage in TN.,ERRORDETAIL:,ERROR:true}]</t>
  </si>
  <si>
    <t>Carrier Error: [{MESSAGE:Zip Code Closed Due to Exposure Management [RefNum:1029.4997],ERRORDETAIL:,ERROR:true}]</t>
  </si>
  <si>
    <t>Carrier Error: [{MESSAGE:Location Is Closed Due To Exposure Management [RefNum:2583.],ERRORDETAIL:,ERROR:true}]</t>
  </si>
  <si>
    <t>Carrier Error: [{MESSAGE:Zip Code Closed Due to Exposure Management [RefNum:1109.10866],ERRORDETAIL:,ERROR:true}]</t>
  </si>
  <si>
    <t>Carrier Error: [{MESSAGE:Zip Code Closed Due to Exposure Management [RefNum:1132.10866],ERRORDETAIL:,ERROR:true}]</t>
  </si>
  <si>
    <t>Carrier Error: [{MESSAGE:Location Is Closed Due To Exposure Management [RefNum:2842.],ERRORDETAIL:,ERROR:true}]</t>
  </si>
  <si>
    <t>Carrier Error: [{MESSAGE:Location Is Closed Due To Exposure Management [RefNum:2871.],ERRORDETAIL:,ERROR:true}]</t>
  </si>
  <si>
    <t>Carrier Error: [{MESSAGE:Location Is Closed Due To Exposure Management [RefNum:3325.],ERRORDETAIL:,ERROR:true}]</t>
  </si>
  <si>
    <t>Carrier Error: [{MESSAGE:Location Is Closed Due To Exposure Management [RefNum:2633.],ERRORDETAIL:,ERROR:true}]</t>
  </si>
  <si>
    <t>Carrier Error: [{MESSAGE:Location Is Closed Due To Exposure Management [RefNum:3227.],ERRORDETAIL:,ERROR:true}]</t>
  </si>
  <si>
    <t>Carrier Error: [{MESSAGE:Location Is Closed Due To Exposure Management [RefNum:2574.],ERRORDETAIL:,ERROR:true}]</t>
  </si>
  <si>
    <t>Carrier Error: [{MESSAGE:Location Is Closed Due To Exposure Management [RefNum:2846.],ERRORDETAIL:,ERROR:true}]</t>
  </si>
  <si>
    <t>Carrier Error: [{MESSAGE:The returned PPC value of 10 for the provided dwelling address is ineligible for coverage in WY.,ERRORDETAIL:,ERROR:true}]</t>
  </si>
  <si>
    <t>Carrier Error: [{MESSAGE:Location Is Closed Due To Exposure Management [RefNum:4522.],ERRORDETAIL:,ERROR:true}]</t>
  </si>
  <si>
    <t>Carrier Error: [{MESSAGE:Location Is Closed Due To Exposure Management [RefNum:4236.],ERRORDETAIL:,ERROR:true}]</t>
  </si>
  <si>
    <t>Carrier error: We are unable to proceed with quoting due to the address being located in Protection Class 10 or 10W, which is ineligible. Thank you for your business.,Per ISO Fireline mapping, the address you have entered is located in an area that has been deemed ineligible due to wildfire exposure.</t>
  </si>
  <si>
    <t>Carrier error: Agent is not licensed to do business in NC, or the Agent does not have a role that supports business in NC</t>
  </si>
  <si>
    <t>Carrier Error: Exceeds reinsurance thresholds; Based on the square footage, the Coverage A minimum is below the recommended limit</t>
  </si>
  <si>
    <t>Carrier Error: Coverage A below minimum; Risk is ineligible for HO3 program, it may be eligible for the DP program.</t>
  </si>
  <si>
    <t>Carrier Error: Roof age not eligible for HO3 program, DP3 with RSPS option may be available; Agency not authorized to write in county</t>
  </si>
  <si>
    <t>Carrier Error: Risk ineligible due to exposure management; Roof age not eligible for HO3 program, DP3 with RSPS option may be available</t>
  </si>
  <si>
    <t>Carrier Abort: This carrier does not quote if swimming pool is not fenced for policy type HO3.</t>
  </si>
  <si>
    <t>Carrier Abort: This carrier does not quote for policy type HO3 if dwelling coverage amount is greater than $1,000,000.</t>
  </si>
  <si>
    <t>Carrier error: Address and Credit ValidationFireline Score: Please be advised this risk must be approved by underwriting prior to binding of coverage.</t>
  </si>
  <si>
    <t>Carrier error: DQ~~~~~~~~~~~~~~~Please quote directly on Portfolio Quoting~~~~~~~~~~~~~~~~~~~~~~~</t>
  </si>
  <si>
    <t>Carrier error: DQ~~~~~~~~~~~~~~~~Rate Not Available~~~~~~~~~~~~~~~~~~Rate Not Available~~~~~~~</t>
  </si>
  <si>
    <t>Carrier error: DQ~Rate Not Available~~~~~~~~~~~~~~~~~~~~~~~~~~~~~~~~~~~~~~~~~~~~~~~~~~~~~~~~~~~~~~~~~~~~~~~~~~~~~~~~~~~~~~~~~~~~~~~~~~~~~~~~~~~~~~~~~~~~~~~~~~~~~~~~~~~~~~~~~~~~~~~~~~~~~~~~~~~</t>
  </si>
  <si>
    <t>Carrier error: DQ~~~~~~~~~~~~~~~~~~~~~~~~~~~~~~~~~~~~~~~~~~~~~~~~~~~~~~~~~~~~~~~~~~~~Rate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</si>
  <si>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</si>
  <si>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Available~~~~~~~~~~~~~~~~~~Rate Not Available~~~~~~~~~~~~~~~~</t>
  </si>
  <si>
    <t>Carrier error: DQ~~~~~~~~~~~~~~~~~~~~~~~~~~~~~~~~~~Rate Not Available~~~~~~~~~~~~~~~~</t>
  </si>
  <si>
    <t>Carrier error: DQ~~~~~~~~~~~~~~~Rate Not Available~~~~~~~~~~~~~~~~~~~~~~~~~~~~~~~~~~~~~~~~~~~~~~~~~~~~~~~~~~</t>
  </si>
  <si>
    <t>Carrier error: DQ~~~~~~~~~~~~~~~~~~~~~~~~~~~~~~~~~~~~~~~~~~~~~~~~~~~~~~~~~~~~~~~~~~~~~~~~~~~~~~~~~~~~~~~~Rate Not Available~~~~</t>
  </si>
  <si>
    <t>Carrier error: DQ~~~~~~~~~~~~~~~~~~~~~~~~~~~~~~~~~~~~~~~~~~~~~~~~~~~~~~~~~~~~~~~~~~~~~~~~~~~~~~~~~~~~~~~~~~~~~~~~~~~~~~~~~~~~~~~~~~~~~~~~~~~~~~~~~~~~~~~~~~~~~~~~~~Rate Not Available</t>
  </si>
  <si>
    <t>Carrier error: Address and Credit ValidationThis risk is ineligible for coverage (√¢‚Ç¨‚ÄπWildfire Hazard Score√¢‚Ç¨‚Äπ: 1.0)</t>
  </si>
  <si>
    <t>Carrier error: DQ~~~~~~~~~~~~~~~~~~~~~~Rate Not Available~~~~~~~~~~~~~~~~~~~~~~~~~~~~~~~~~~~~~~~~~~~~~~~~~~~~~~~~~~~~~~~~~~~~~~~~~~~~~~~~~~~~~~~~~~~~~~~~~~~~~~~~~~~~~~~~~~~~~~~~~~~~</t>
  </si>
  <si>
    <t>Carrier error: DQ~~~~~~~~~~~~~~~~~~~~~~~Rate Not Available~~~~~~~~~~~~~~~~~~~~~~~~~~~~~~~~~~~~~~~~~~~~~~~~~~~~~~~~~~~~~~~~~~~~~~~~~~~~~~~~~~~~~~~~~~~~~~~~~~~~~~~~~~~~~~~~~~~~~~~~~~~~~~~~~~~~</t>
  </si>
  <si>
    <t>Carrier error: DQ~~~~~~~~~~~~~~~~~~~~~~~~~~~~~~~~~~~~~~~~~~~~~~~~~~~~~~~~~~~~~~~~~~~~~~~~~~~~~~~~Rate Not Available~~~~~~Based on the information provided, a rate for this risk is unavailable at this time.~~~~~~~~~~~~~~~~~~~~~~~~~~~~~~~~~~~~~~~~~~~~~~~~~~~~~~~~~~~~~~~~~~~~~~~~~~~</t>
  </si>
  <si>
    <t>Carrier error: DQ~Rate Not Available~~~~~~~~~~~~~~~~~~~~~~~~~~~~~~~~~~~~~~~~~~~~~~~~~~~~~~~~~~~~~~~~~~~~~~~~~~~~~~~~~~~~~~~~~~~~~~~~~~~~~~~~~~~~~~~~~~~~~~~~~~~~~~~~~~~~~~~~~~~~~~~~~~~~~~~~~~~~~~~Rate Not Available~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</si>
  <si>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</si>
  <si>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DQ~~~~~~~~~~~~~~~~~~~~~~~~~~~~~~~~~~~~~~~~~~~~~~~~Rate Not Available~~~~~~~~~~~~~~~~~~~~~~~~~~~~~~~~~~~~~~~~~~~~~~~~~~~~~~~~~~~~~~~~~~~~~~~~~~~~~~~~~~~~~~~~~~~~~~~~~~~~~~</t>
  </si>
  <si>
    <t>Carrier error: DQ~~~~~~~~~~~~~~~~~~~~~~~~~~~~~~~~~~~~~~~~~~~~~~~~~~~~~~~~~~~~~~~~~~~~~~~~~~~~~~~~~~~~~~~~~~~~~~~~~~~~~~~~~~~~~~~~~~~~~~~~~~~~~~Rate Not Available~~~~~~~~~~~~~~~~~~~~~~~~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</si>
  <si>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</si>
  <si>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DQ~~~~~~~~~~~~~~~~~~~~~~~~~~~~~~~~~~~~~~~~~~~~~~~~~~~~~~~~~~~~~~~~~~~~~~~~~~~~~~~~~~~~~~~~~~~~~~~~~~~~~~~~~~~~~~~~~~~~~~~~~~~~~~~~~~~~~~~~~~~~~~~~~~~~~~~This risk does not meet the eligibility guidelines at this time.~~~~~~~~~~</t>
  </si>
  <si>
    <t>Carrier Error: XTS ERROR XTS Transformer Timed Out Waiting for a Response from the Tech21 APIs</t>
  </si>
  <si>
    <t>Invalid Data - Invalid EZHOME XML supplied:33:&lt;Zip4 /&gt;:&lt;Zip4 xmlns=http://www.ezlynx.com/XMLSchema/Home/V200 /&gt;:The 'http://www.ezlynx.com/XMLSchema/Home/V200:Zip4' element is invalid - The value '' is invalid according to its datatype 'http://www.ezlynx.com/XMLSchema/Home/V200:Zip4Type' - The Pattern constraint failed.</t>
  </si>
  <si>
    <t>Carrier Abort: This carrier quotes for policy type HO3 in the county Lee only if the age of home is five years or newer.</t>
  </si>
  <si>
    <t>Carrier Error:  County is closed for new business.  Cannot issue due to limited catastrophic capacity [Age of Roof Maximum which exceeds a maximum of 7 requires underwriting review|HERN]</t>
  </si>
  <si>
    <t>Carrier Error:  County is closed for new business.  This Zip Code is Closed for New Business</t>
  </si>
  <si>
    <t>Carrier Error:  County is closed for new business.  Cannot issue due to limited catastrophic capacity [Coverage A Minimum which exceeds a minimum of $250,000 requires underwriting review|IF1|Risk is ineligible due to age of home. Homes in this County must be 7 or newer.]</t>
  </si>
  <si>
    <t>Carrier Error:  Cannot issue due to limited catastrophic capacity [Coverage A Minimum which exceeds a minimum of $350,000 requires underwriting review|Risk is ineligible due to age of home. Homes in this County must be 1 or newer.]</t>
  </si>
  <si>
    <t>User prompts are disabled. (PromptGroup1:upcic_winddeductibleNJ)</t>
  </si>
  <si>
    <t>Carrier Error: Coverage is unavailable in that area due to insufficient fire response.The heating system must have been completely updated since 1981.The elecrical system must have been completely updated since 1981.</t>
  </si>
  <si>
    <t>Carrier Error: When differing from the AOP deductible, the Hurricane deductible must be 2%, 3%, or 5%.Hurricane deductible must be greater than or equal to the AOP deductible.</t>
  </si>
  <si>
    <t>Carrier Abort: This carrier does not quote if the Squarefoot is greater 30,000.</t>
  </si>
  <si>
    <t>Carrier Notice: Do not bind coverage. This risk is NOT ELIGIBLE because:Dwelling location has high brushfire riskThe following is applicable to this risk:Replacement Cost Contents has not been selected, please include if desired..</t>
  </si>
  <si>
    <t>Carrier Notice: Do not bind coverage. This risk is NOT ELIGIBLE because:Home does not have circuit breakersAge of Roof is greater than 25 years oldDwelling location has high brushfire riskThe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</si>
  <si>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Replacement Cost Dwelling has not been selected, please include if desired.Replacement Cost Contents has not been selected, please include if desired..</t>
  </si>
  <si>
    <t>Carrier Notice: Garage Size is requiredNumber of Bathrooms is requiredTerritory is required.</t>
  </si>
  <si>
    <t>Carrier Notice: Do not bind coverage. This risk is NOT ELIGIBLE because:Home does not have circuit breakersThe following is applicable to this risk:Additional Replacement Cost Dwelling has not been selected, please include if desired.Replacement Cost Contents has not been selected, please include if desired.All Peril Deductible is greater than or equal to Windstorm Hail Deductible. All Peril Deductible applies.</t>
  </si>
  <si>
    <t>Carrier Notice: Do not bind coverage. This risk is NOT ELIGIBLE because:Home does not have circuit breakersAge of Roof is greater than 25 years oldAge of roof greater than 15 years requires Roof Systems Payment Schedule Windstorm or Hail Losses endorsementCoastal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desired.Confirm roof replacement date on the residence page.</t>
  </si>
  <si>
    <t>Carrier Notice: Unable to process transaction.</t>
  </si>
  <si>
    <t>Carrier Notice: Do not bind coverage. This risk is NOT ELIGIBLE because:Home does not have circuit breakersAge of Roof is greater than 25 years oldAge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</si>
  <si>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because:Home does not have circuit breakersAge of Roof is greater than 20 years oldThe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desired.Confirm roof replacement date on the residence page.</t>
  </si>
  <si>
    <t>Carrier Notice: Do not bind coverage. This risk is NOT ELIGIBLE because:Dwelling is greater than 7 miles from the first responding fire departmentThe following is applicable to this risk:The property is located within a subscription fire district. Proof of Annual Paid Subscription is required.Additional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</si>
  <si>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because:Age of Roof is greater than 20 years oldRisk is located in an ineligible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desired.Confirm roof replacement date on the residence page.</t>
  </si>
  <si>
    <t>Carrier Notice: Unexpected exception thrown in ValidateProductCommand.</t>
  </si>
  <si>
    <t>Carrier Notice: Do not bind coverage. This risk is NOT ELIGIBLE because:Home does not have circuit breakersAge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desired.All Peril Deductible is greater than or equal to Windstorm Hail Deductible. All Peril Deductible applies.</t>
  </si>
  <si>
    <t>User prompts are disabled. (PromptGroup:Stillwater_winddeductibleNE)</t>
  </si>
  <si>
    <t>Carrier abort: This carrier does not quote if square footage is greater than 4999 Sq.ft.</t>
  </si>
  <si>
    <t>User prompts are disabled. (PromptGroup:Stillwater_winddeductibleSC)</t>
  </si>
  <si>
    <t>RAT1093 : Record not found on OPRTEQ.</t>
  </si>
  <si>
    <t>QUA0026 : Number/type of losses does not qualify.</t>
  </si>
  <si>
    <t>RAT2648 : Unable to calculate Roof Age. Valid year not found in file (ALRTHO).</t>
  </si>
  <si>
    <t>Stillwater request error: RAT9820 : Square feet cannot be less than 500.</t>
  </si>
  <si>
    <t>Carrier Error: UW_ISSUE : Ineligible due to age of Furnace or Boiler;Ineligible due to Protection Class 10</t>
  </si>
  <si>
    <t>Carrier Error: UW_ISSUE : Ineligible due to Roof Age;Ineligible due to wildfire score;Ineligible due to Protection Class 10</t>
  </si>
  <si>
    <t>Carrier Message : Nationwide is not returning a rate for this risk via this interface. This is not a determination of eligibility.  066 [56274].</t>
  </si>
  <si>
    <t>Carrier Message : Nationwide is not returning a rate for this risk via this interface. This is not a determination of eligibility.  076.01 [60634].</t>
  </si>
  <si>
    <t>Carrier Message : Nationwide is not returning a rate for this risk via this interface. This is not a determination of eligibility.  186 [60634].</t>
  </si>
  <si>
    <t>Carrier Message : Nationwide is not returning a rate for this risk via this interface. This is not a determination of eligibility.  Msg No. 682 [61582].</t>
  </si>
  <si>
    <t>Carrier Message : Nationwide is not returning a rate for this risk via this interface. This is not a determination of eligibility.  Msg No. 685 [61582].</t>
  </si>
  <si>
    <t>Carrier Message : Nationwide is not returning a rate for this risk via this interface. This is not a determination of eligibility.  Msg No. 658.01 [61582].</t>
  </si>
  <si>
    <t>Carrier Message : Nationwide is not returning a rate for this risk via this interface. This is not a determination of eligibility. 696.02 [60634].</t>
  </si>
  <si>
    <t>Carrier Error: Schema Validation error: https://10.18.18.15:443/services/policyAcquisition/External/InsurancePolicyQuote: cvc-particle 3.1: in element {http://webservices}InvokeComponent1Response with anonymous type, found &amp;lt;/NS2:InvokeComponent1Response&gt; (in namespace http://webservices), but next item should be InvokeComponent1Return [60634].</t>
  </si>
  <si>
    <t>Carrier Message : Nationwide is not returning a rate for this risk via this interface. This is not a determination of eligibility.  Msg No. 182.06 [56274].</t>
  </si>
  <si>
    <t>Carrier Message : Nationwide is not returning a rate for this risk via this interface. This is not a determination of eligibility.  178 [65433].</t>
  </si>
  <si>
    <t>Carrier Message : Nationwide is not returning a rate for this risk via this interface. This is not a determination of eligibility.  Msg No. 082.28 [60634].</t>
  </si>
  <si>
    <t>Carrier Message : Nationwide is not returning a rate for this risk via this interface. This is not a determination of eligibility.  Msg No. 660.01 [65433].</t>
  </si>
  <si>
    <t>Carrier Error: The GIS system is currently experiencing technical difficulties.  Please wait a few minutes and try again.  If the problem persists, please contact the Nationwide IT Service Desk. [61582].</t>
  </si>
  <si>
    <t>Carrier Message : Nationwide is not returning a rate for this risk via this interface. This is not a determination of eligibility.  Msg No. 258.06 [61582].</t>
  </si>
  <si>
    <t>Carrier Message : Nationwide is not returning a rate for this risk via this interface. This is not a determination of eligibility.  Msg No. 667.01 [68162].</t>
  </si>
  <si>
    <t>Carrier Message : Nationwide is not returning a rate for this risk via this interface. This is not a determination of eligibility.  Msg No. 782 [61582].</t>
  </si>
  <si>
    <t>Carrier Message : Nationwide is not returning a rate for this risk via this interface. This is not a determination of eligibility.  Msg No. 678.01 [65433].</t>
  </si>
  <si>
    <t>Carrier Error: Authorization Error: Security policy denied access to the service (from client) [65433].</t>
  </si>
  <si>
    <t>Carrier Message : Nationwide is not returning a rate for this risk via this interface. This is not a determination of eligibility.  Msg No. 795 [65433].</t>
  </si>
  <si>
    <t>Carrier Message : Nationwide is not returning a rate for this risk via this interface. This is not a determination of eligibility.  Msg No. 685 [68162].</t>
  </si>
  <si>
    <t>Carrier Message : Nationwide is not returning a rate for this risk via this interface. This is not a determination of eligibility.  Msg No. 693 [68162].</t>
  </si>
  <si>
    <t>Carrier Error : We are unable to provide a Safeco online quote at this time.   A moratorium is currently in effect due to the presence of a catastrophic event..</t>
  </si>
  <si>
    <t>Carrier Error : For Underwriting reasons, we are unable to offer you a quote at this time. A quote may be available through Safeco's Quote &amp; Issue system..  For more information, you may contact Safeco Underwriting at 1-877-566-6001. (318).</t>
  </si>
  <si>
    <t>Carrier Error: Access Denied You don't have permission to access on this server.</t>
  </si>
  <si>
    <t>Carrier Error:Unable to login to carrier web site. Please verify your username/password with your carrier's web site to make sure they are correct.</t>
  </si>
  <si>
    <t>Carrier Abort : This Carrier does not quote if the age of roof is equal or lesser to 21 years from today for the roof type ASPHALT SHINGLES.</t>
  </si>
  <si>
    <t>Carrier Error : The Safeco system is currently unavailable. Please try again later. For further information, call Automation Support at 1-877-566-6001..</t>
  </si>
  <si>
    <t>Carrier Error: [{MESSAGE:Zip Code Closed Due to Exposure Management [RefNum:1226.4997],ERRORDETAIL:,ERROR:true}]</t>
  </si>
  <si>
    <t>Carrier Error: [{MESSAGE:Zip Code Closed Due to Exposure Management [RefNum:1207.4997],ERRORDETAIL:,ERROR:true}]</t>
  </si>
  <si>
    <t>Carrier Error: [{MESSAGE:Zip Code Closed Due to Exposure Management [RefNum:1265.4997],ERRORDETAIL:,ERROR:true}]</t>
  </si>
  <si>
    <t>Carrier Error: [{MESSAGE:Zip Code Closed Due to Exposure Management [RefNum:1210.4997],ERRORDETAIL:,ERROR:true}]</t>
  </si>
  <si>
    <t>Carrier Error: [{MESSAGE:Location Is Closed Due To Exposure Management [RefNum:2078.],ERRORDETAIL:,ERROR:true}]</t>
  </si>
  <si>
    <t>Carrier Error: [{MESSAGE:Zip Code Closed Due to Exposure Management [RefNum:1090.6826],ERRORDETAIL:,ERROR:true}]</t>
  </si>
  <si>
    <t>Carrier Error: [{MESSAGE:Zip Code Closed Due to Exposure Management [RefNum:1149.10866],ERRORDETAIL:,ERROR:true}]</t>
  </si>
  <si>
    <t>Carrier Error: [{MESSAGE:This Zip/County combination is invalid for VA. No Territory Match Found.,ERRORDETAIL:,ERROR:true}]</t>
  </si>
  <si>
    <t>Carrier Error: [{MESSAGE:Location Is Closed Due To Exposure Management [RefNum:2143.],ERRORDETAIL:,ERROR:true}]</t>
  </si>
  <si>
    <t>Carrier Error: [{MESSAGE:This Zip/County combination is invalid for NC. No Territory Match Found.,ERRORDETAIL:,ERROR:true}]</t>
  </si>
  <si>
    <t>Carrier Abort: This carrier does not quote if Square footage is greater than 10000.</t>
  </si>
  <si>
    <t>Carrier Error: [{MESSAGE:Location Is Closed Due To Exposure Management [RefNum:2859.],ERRORDETAIL:,ERROR:true}]</t>
  </si>
  <si>
    <t>Carrier Error: [{MESSAGE:Location Is Closed Due To Exposure Management [RefNum:2840.],ERRORDETAIL:,ERROR:true}]</t>
  </si>
  <si>
    <t>Carrier Error: [{MESSAGE:Location Is Closed Due To Exposure Management [RefNum:2856.],ERRORDETAIL:,ERROR:true}]</t>
  </si>
  <si>
    <t>Carrier Error: [{MESSAGE:Location Is Closed Due To Exposure Management [RefNum:3834.],ERRORDETAIL:,ERROR:true}]</t>
  </si>
  <si>
    <t>Carrier Error: [{MESSAGE:Location Is Closed Due To Exposure Management [RefNum:4760.],ERRORDETAIL:,ERROR:true}]</t>
  </si>
  <si>
    <t>Carrier Error: [{MESSAGE:Location Is Closed Due To Exposure Management [RefNum:4524.],ERRORDETAIL:,ERROR:true}]</t>
  </si>
  <si>
    <t>Carrier Error: [{MESSAGE:Location Is Closed Due To Exposure Management [RefNum:3817.],ERRORDETAIL:,ERROR:true}]</t>
  </si>
  <si>
    <t>Carrier Error: [{MESSAGE:Location Is Closed Due To Exposure Management [RefNum:4228.],ERRORDETAIL:,ERROR:true}]</t>
  </si>
  <si>
    <t>Carrier Error: [{MESSAGE:Location Is Closed Due To Exposure Management [RefNum:4539.],ERRORDETAIL:,ERROR:true}]</t>
  </si>
  <si>
    <t>Carrier Error: [{MESSAGE:Location Is Closed Due To Exposure Management [RefNum:4552.],ERRORDETAIL:,ERROR:true}]</t>
  </si>
  <si>
    <t>Carrier Error: [{MESSAGE:Location Is Closed Due To Exposure Management [RefNum:4214.],ERRORDETAIL:,ERROR:true}]</t>
  </si>
  <si>
    <t>Carrier error: CoverageCLimit : Personal Property must be 50 - 70% of Dwelling limit</t>
  </si>
  <si>
    <t>Carrier error: This county is temporarily suspended for quoting and submission of New Business. Please contact your Territorial Sales Manager should you have questions.,Capacity limitations are in place that prevent offering a quote for this property. For further information, please contact your Territory Sales Manager.,The selected deductible value HurricaneDeductible was invalid so the system defaulted the selection for rating purposes. Please review and confirm on the carrier site.</t>
  </si>
  <si>
    <t>Carrier error: Capacity limitations are in place that prevent offering a quote for this property. For further information, please contact your Territory Sales Manager.,System was unable to determine an exact match for Protection Class so the value was defaulted for rating purposes. Please review and confirm on the carrier site.</t>
  </si>
  <si>
    <t>Carrier Abort: This carrier does not quote if Dwelling amount is lesser than $125,000 for Policy type HO3.</t>
  </si>
  <si>
    <t>Carrier error: Empty response from Service Manager. Please contact CGI. Exception of type 'System.Exception' was thrown.</t>
  </si>
  <si>
    <t>Error : Error setting mailing address xml. Please contact EZLynx support for further assistance.</t>
  </si>
  <si>
    <t>Carrier error: We are unable to proceed with quoting due to the address being located in Protection Class 10 or 10W, which is ineligible. Thank you for your business.,For information on currently open capacity, please contact your Territory Sales Manager.  Capacity limitations are in place that prevent offering a quote for this property.</t>
  </si>
  <si>
    <t>Carrier Error: Coverage A below minimum; Roof age not eligible for HO3 program, DP3 with RSPS option may be available; Exceeds reinsurance thresholds</t>
  </si>
  <si>
    <t>Carrier Error: Risk ineligible due to exposure management; Coverage A below minimum; Risk is ineligible for HO3 program, it may be eligible for the DP program.</t>
  </si>
  <si>
    <t>Carrier error: DQ~~~~~~~~~~~~~~~~~~~~~~~~~~~~~~~~~~~~~~~~~~~~~~~~~~~~~~~~~~~~Rate Not Available~~~~~~~Rate Not Available~~~~~~Based on the information provided, a rate for this risk is unavailable at this time.~~~~~~~~~~~~~~~~~~~~~~~~~~~~~~~~~~~~~~~~~~~~~~~~~~~~~~~~~</t>
  </si>
  <si>
    <t>Carrier error: DQ~~~~~~~~~~~~~~~~~~~~~~~~~~~~~~~~~~~~~~~~~~~~~~~~~~~~~~~~~~~~~~~~~~~~~~~~~~~~~~Rate Not Available~~~~~~Based on the information provided, a rate for this risk is unavailable at this time.~~~~~~~~~~~~~~~~~~~~~~~~~~~~~~~~~~~~~~~~~~~~~~~~~~~~~~~~~~~~~~~~~~</t>
  </si>
  <si>
    <t>Carrier error: DQ~~~~~~~~~~~~~~~~~~~~~~~~~~~~~~~~~~~~~~~~~~~~~~~~~~~~~~~~~~~~~~~~~~~~~~~~~~~~~~~~~~~~~~~~~~~~~~~~~~~~~~~~~~~~~~~~~~~~~~~~~~~~~~~~~~~~~~~~~~~~~~~~~~~~~Rate Not Available~~~~~~~</t>
  </si>
  <si>
    <t>User prompts are disabled. (PromptGroup:acvxml2)</t>
  </si>
  <si>
    <t>Carrier error: DQ~~~~~~~~~~~~~~~~~~~~~~~~~~~~~~~~~~~~~~~~~~~~~Please submit current photos of the perimeter of the property showing that trees, brush, and combustible materials are a minimum of 30 feet from the home. Photos can be submitted to CAUnderwriting@americanstrategic.com.~~~~~~~~~~~~~~~~~~~~~~~~~~~~~~~~~~~~~~~~~~~~~~~~~~~~~~~~~~~~~~~~~~~~~~~~~~~~~~~~~~~~~~~~~~~~~~~~~~~~~~~~~~~~~~~</t>
  </si>
  <si>
    <t>Carrier error: DQ~~~~~~~~~~~~~~~Rate Not Available~~~~~~~~~~~~~~~~~~~~~~~~~~~~~~~~~~~~~~~~~~</t>
  </si>
  <si>
    <t>Carrier error: Company/Plan not available.</t>
  </si>
  <si>
    <t>Carrier error: DQ~~~~~~~~~~~~~~~~~~~~~~~~~~~~~~~~~~~~~~~~~~~~~~~~~~~~~~~~~~~~~~~~~~~~~~~~~~~~~~~~~~~~Based on the information provided, a rate for this risk is unavailable at this time.~~~~~~~~~~~~~~~~~~~~~~~~~~~~~~~~~~~~~~~~~~~~~~~~~~~~~~~~~~~~~~~~~~</t>
  </si>
  <si>
    <t>Carrier error: DQ~~~~~~~~~~~~~~~~~~~~~~~~~~~~~~~~~~~~~~~~~~~~~~~~~~~~~~~~~~~~~~~~~~~~~~~~~~~~~~~~~~~~~~~~~~~~~~~~~~~~~~~~~~~~~~~~~~~~~~~~~~~~~~~~~~~~~~~~~~~~~~~~~~~~Rate Not Available</t>
  </si>
  <si>
    <t>Carrier error: DQ~~~~~~~~~~~~~~~Please quote directly on Portfolio Quoting~~~~~~~</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</si>
  <si>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</si>
  <si>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DQ~~~~~~~~~~~~~~~Please quote directly on Portfolio Quoting~~~~~~~~~~~~~~~~~~~~~~~~</t>
  </si>
  <si>
    <t>Carrier error: DQ~~~~~~~~~~~~~~~~~~~~~~~~Rate Not Available~~~~~~~~~~~~~~~~~~~~~~~~~~~~~~~~~~~~~~~~~~~~~~~~~~~~~~~~~~~~~~~~~~~~~~~~~~~~~~~~~~~~~~~~~~~~~~~~~~~~~~~~~~~~~~~~~~~~~~~~~~~~~~</t>
  </si>
  <si>
    <t>Carrier error: DQ~~~~~~~~~~~~~~~Rate Not Available~~~~~~~~~~~~~~~~~~~~~~~~~~~~~~~~~~~~~~~~~~~~~~~~~~</t>
  </si>
  <si>
    <t>Carrier error: DQ~~~~~~~~~~~~~~~~Rate Not Available~~~~~~~~~~~~~~~~~~Rate Not Available~~~~~~~~~~~~~~~~~~~~~~~</t>
  </si>
  <si>
    <t>Carrier error: DQ~~~~~~~~~~~~~~~~~~~~~~~~~~~~~~~~~~~~~~~~~~~~~~~~~~~Rate Not Available~~~~~~~~~~~~~~~~~~~~~~~~~~~~~~~~~~~~~~~~~~~~~~~~~~~~~~</t>
  </si>
  <si>
    <t>Carrier error: DQ~~~~~~~~~~~~~~~~~~~~~~~~~~~~~~~~~~~~~~~~~~~~~~~~~~~~~~~~~~~~~~~~~~~~~~~~~~~~~~~~~~~~~~~~~~~~~~~~~~~~~~~~~~~~Rate Not Available~~~~~~~</t>
  </si>
  <si>
    <t>Carrier error: DQ~~~~~~~~~~~~~~~~~~~~~~~Rate Not Available~~~~~~~~~~~~~~~~~~~~~~~~~~~~~~~~~~~~~~~~~~~~~~~~~~~~~~~~~~~~~~~~~~~~~~~~~~~~~~~~~~~~~~~~~~~~~~~~~~~~~~~~~~~~~~~~~~~~~~~~~~~~~~~~~~~~~~~~~~</t>
  </si>
  <si>
    <t>Carrier error: DQ~~~~~~~~~~~~~~~~~~~~~~~~~~~~~~~~~~~~~~~~~~~~~~~~~~~Rate Not Available~~~~~~~Rate Not Available~~~~~~~~~~~~~~~~~~~~~~~~~~~~~~~~~~~~~~~~~~~~~~~~~~~~~~~~~~~~~~~~~~~~~~~~~~~~~~~~~~~~~~~~~~~~~~~~~</t>
  </si>
  <si>
    <t>Carrier error: DQ~~~~~~~~~~~~~~~~~~~~~~~~~~~~~~~~~~~~~~~~~~~~~~~~~~~~~~~~~~~~~~~~~~~~~~~~~Rate Not Available~~~~~~~Rate Not Available~~~~~~Based on the information provided, a rate for this risk is unavailable at this time.~~~~~~~~~~~~~~~~~~~~~~~~~~~~~~~~~~~~~~~~~~~~~~~~~~~~~~~~~~~~~~~~~~~~~</t>
  </si>
  <si>
    <t>Carrier error: DQ~Rate Not Available~~~~~~~~~~~~~~~~~~~~~~~~~~~~~~~~~~~~~~~~~~~~~~~~~~~~~~~~~~~~~~~~~~~~~~~~~~~~~~~~~~~~~~~~~~~~~~~~~~~~~~~~~~~~~~~~~~~~~~~~~~~~~~~~~~~~~~~~~~~~~~~~~~~Rate Not Available~~~~~~~</t>
  </si>
  <si>
    <t>Carrier error: DQ~~~~~~~~~~~~~~~~~~~~~~~~Rate Not Available~~~~~~~~~~~~~~~~~~~~~~~~~~~~~~~~~~~~~~~~~~~~~~~~~~~~~~~~~~~~~~~~~~~~~~~~~~~~~~~~~~~~~~~~~~~~~~~~~~~~~~~~~~~~~~~~~~~~~~~~~~~~~~~~~~~</t>
  </si>
  <si>
    <t>Carrier error: DQ~Rate Not Available~Rate Not Available~~~~~~~~~~~~~~~~~~~~~~~~~~~~~~~~~~~~~~~~~~~~~~~~~~~~~~~~~~~~~~~~~~~~~~~~~~~~~~~~~~~~~~~~~~~~~~~~~~~~~~~~~~~~~~~~~~~~~~~~~~~~~~~~~~~~~~~~~~~~~~~~~~~~~~~~~~~~~~~</t>
  </si>
  <si>
    <t>Carrier error: DQ~~~~~~~~~~~~~~Rate Not Available~~~~~~~~~~~~~~~~~~~~~~~~~~~~~~~~~~~~~~~~~~~~~~~~~~~~~~~~~~~~~~~~~~~~~~~~~~~~~~~~~~~~~~~~~~~~~~~~~~~~~~~~~~~~~~~~~~~~~~~~~~~~~~~~~~~~~~~~</t>
  </si>
  <si>
    <t>Carrier error: DQ~~~~~~~~~~~~~~~~~~~~~~~~~~~~~~~~~~~~~~~~~~~~~~~~~~~~~~~~~~~~~~Rate Not Available~~~~~~~~~~~~~~~~~~~~~~~~~~~~~~~~~~~~~~~~~~~~~~~~~~~~~~~~~~~~~~~~~~~~~~~~~~~~~~~~~~~~~~~~~~~~~</t>
  </si>
  <si>
    <t>Carrier error: DQ~~~~~~~~~~~~~~~~~~~~~~Rate Not Available~~~~~~~~~~~~~~~~~~~~~~~~~~~~~~~~~~~~~~~~~~~~~~~~~~~~~~~~~~~~~~~~~~~~~~~~~~~~~~~~~~~~~~~~~~~~~~~~~~~~~~~~~~~~~~~~~~~~~~~~~~~~~~~~~~~~~~~~~~~</t>
  </si>
  <si>
    <t>Carrier error: DQ~~~~~~~~~~~~~~~~~~~~~~~~~~~~~~~~~~~~~~~~~~~~~~~~~~~Rate Not Available~~~~~~~Rate Not Available~~~~~~~~~~~~~~~~~~~~~~~~~~~~~~~~~~~~~~~~~~~~~~~~~~~~~~~~~~~~~~~~~~~~~~~~~~~~~~~~~~~~~~~~~~~~~~~~~~~~~~~</t>
  </si>
  <si>
    <t>Carrier error: DQ~Rate Not Available~Rate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</si>
  <si>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</si>
  <si>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t>
  </si>
  <si>
    <t>XSD Validation Errors:31:&lt;Zip5&gt;70775&lt;/Zip5&gt;:&lt;Zip5 xmlns=http://www.ezlynx.com/XMLSchema/Home/V200&gt;70775&lt;/Zip5&gt;:The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</si>
  <si>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&lt;PhoneNumber&gt;3046011563&lt;/PhoneNumber&gt;&lt;/Phone&gt;:The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</si>
  <si>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data supplied:Square Footage must be an integer(1-99999)</t>
  </si>
  <si>
    <t>Carrier Error:  Cannot issue due to limited catastrophic capacity [Coverage A Minimum which exceeds a minimum of $250,000 requires underwriting review|Risk is ineligible due to age of home. Homes in this County must be 1 or newer.|Risk is ineligible due to age of home. Homes in this Postal Code must be 1 or newer.]</t>
  </si>
  <si>
    <t>Carrier Error:  Cannot issue due to limited catastrophic capacity [Risk is ineligible due to age of home. Homes in this County must be 2002 or newer.|Risk is ineligible due to age of home. Homes in this Postal Code must be 2 or newer.]</t>
  </si>
  <si>
    <t>Carrier Error:  Cannot issue due to limited catastrophic capacity [Coverage A Minimum which exceeds a minimum of $500,000 requires underwriting review|Risk is ineligible due to age of home. Homes in this County must be 1 or newer.]</t>
  </si>
  <si>
    <t>Carrier Error:  Cannot issue due to limited catastrophic capacity [Risk is ineligible due to age of home. Homes in this County must be 1 or newer.]  Risk is ineligible based on roof material and roof age.</t>
  </si>
  <si>
    <t>Carrier Error: Business is temporarily closed in your area due to storm activity.</t>
  </si>
  <si>
    <t>Carrier Error: Homes constructed prior to 2002 are ineligible.</t>
  </si>
  <si>
    <t>Carrier Error: Invalid WPDFactor value in position 1</t>
  </si>
  <si>
    <t>Carrier Error:Unauthorized: The carrier credentials are incorrect, please contact service@openly.com for help setting up your credentials. &lt;br/&gt;</t>
  </si>
  <si>
    <t>Request failed with status code 500 Internal Server Error</t>
  </si>
  <si>
    <t>Carrier Notice: Do not bind coverage. This risk is NOT ELIGIBLE because:Siding type is not eligibleHome does not have circuit breakersThe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</si>
  <si>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is greater than 25 years oldTo proceed, this risk requires a referral to Underwriting because:Dwelling has a flat or other roof shape. To proceed please provide photos of the front and back of the dwellingThe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</si>
  <si>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breakersAge of Roof is greater than 25 years oldRisk is located in an ineligible Earthquake LocationThe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</si>
  <si>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because:Dwelling location has high brushfire riskRisk is located in an ineligible Earthquake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</si>
  <si>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breakersTo proceed, this risk requires a referral to Underwriting because:Dwelling is located in a coastal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</si>
  <si>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because:Siding type is not eligibleHome does not have circuit breakersRisk is located in an ineligible Coastal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</si>
  <si>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 and is in protection class 10The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</si>
  <si>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is greater than 20 years oldAge of roof greater than 15 years requires Roof Systems Payment Schedule Windstorm or Hail Losses endorsementThe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</si>
  <si>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t>
  </si>
  <si>
    <t>Carrier Notice: Do not bind coverage. This risk is NOT ELIGIBLE because:Home does not have circuit breakersCoastal Location requires Windstorm Mitigation of IBHS Gold or IBHS FFSLThe following is applicable to this risk:Consent to Rate applies to this policy..</t>
  </si>
  <si>
    <t>Carrier Notice: Do not bind coverage. This risk is NOT ELIGIBLE because:Home does not have circuit breakersTo proceed, this risk requires a referral to Underwriting because:Dwelling has a flat or other roof shape. To proceed please provide photos of the front and back of the dwellingThe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t>
  </si>
  <si>
    <t>Carrier Notice: Do not bind coverage. This risk is NOT ELIGIBLE because:Home does not have circuit breakersDwelling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</si>
  <si>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</si>
  <si>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because:Dwelling location has high brushfire riskCoastal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</si>
  <si>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because:Home does not have circuit breakersDwelling limit (Cov A) requires central station burglar and fire alarmsTo proceed, this risk requires a referral to Underwriting because:Dwelling Limit (Cov A) is greater than or equal to $1,500,000 - coverage not boundThe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</si>
  <si>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t>
  </si>
  <si>
    <t>Carrier Notice: Do not bind coverage. This risk is NOT ELIGIBLE because:Siding type is not eligibleHome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desired.All Peril Deductible is greater than or equal to Windstorm Hail Deductible. All Peril Deductible applies.</t>
  </si>
  <si>
    <t>Error : Unable to initiate Personal Lines quoting on carrier web site. Please check your carrier's site to make sure it is available. In addition, make sure that your carrier account is properly enabled for PL quoting.</t>
  </si>
  <si>
    <t>Notice From Carrier : FNI0042 : Unable to assign address to Valid City/County</t>
  </si>
  <si>
    <t>User prompts are disabled. (PromptGroup:servicelinestillwater_dc)</t>
  </si>
  <si>
    <t>User prompts are disabled. (PromptGroup:Stillwater_winddeductibleNJ)</t>
  </si>
  <si>
    <t>Notice From Carrier : The subject of this consumer report currently has a security freeze on file pre venting the return of the information you requested. If the consumer would like their security freeze lifted please instruct them to call lexisnexis risk solut ions inc. At 800-456-1244.</t>
  </si>
  <si>
    <t>FUTRCLZ : Effective 5/31/2022, we are no longer accepting business in Tarrant county. We apologize for any inconvenience.</t>
  </si>
  <si>
    <t>Not Found</t>
  </si>
  <si>
    <t>Stillwater request error: The subject of this consumer report currently has a security freeze on file pre venting the return of the information you requested. If the consumer would like their security freeze lifted please instruct them to call lexisnexis risk solut ions inc. At 800-456-1244.</t>
  </si>
  <si>
    <t>Error getting new quote.                     Please contact Stillwater support for further assistance.</t>
  </si>
  <si>
    <t>Service Unavailable</t>
  </si>
  <si>
    <t>Carrier Error: Communication Error:  Service not available.</t>
  </si>
  <si>
    <t>Carrier Error: The system has encountered an unexpected error. Contact the Agency Resource Center for assistance and to report the issue at 866.675.3345</t>
  </si>
  <si>
    <t>Carrier Error: The system has encountered an unexpected error. Contact Customer Service for assistance and to report the issue at 866.675.3345. Option 6</t>
  </si>
  <si>
    <t>Carrier Error: Bad Request: XML request is invalid, Version1.0</t>
  </si>
  <si>
    <t>Carrier Error: Communication Error. Please try your request again.</t>
  </si>
  <si>
    <t>Carrier Error: - nested exception is: org.xml.sax.SAXParseException: Content is not allowed in prolog.</t>
  </si>
  <si>
    <t>Carrier Error: - Foremost_TranslationService - nested exception is: com.foremost.nss.exception.ServiceException: /ACORD/InsuranceSvcRq/HomePolicyQuoteInqRq/HomeLineBusiness/Dwell/HeatingUnitInfo/HeatingUnitCd value doesnt exist in Foremost; nested exception is: java.lang.Exception</t>
  </si>
  <si>
    <t>Carrier Error: This risk is ineligible due to the ISO FireLine score. | Risk has been declined and a notice will be sent to the applicant.  Risk is unacceptable due to a credit-based insurance score that is ineligible when combined with the age of the home which is 6 yrs or older. |</t>
  </si>
  <si>
    <t>Carrier Error: FireLine score could not be determined. Return to the Location tab and follow procedures to verify address for accuracy. If unable to find an exact match, location will require map and coordinates to confirm eligibility. 100543A (100543) | Enter the number of units in the building (100128) | ISO Fireline score cannot be determined. Please call Foremost at 800-527-3905 to determine address acceptability. (200651) |</t>
  </si>
  <si>
    <t>Carrier Message : Nationwide is not returning a rate for this risk via this interface. This is not a determination of eligibility.  0673is not returning a rate for this risk. This is not a determination of eligibility. 067 [56274].</t>
  </si>
  <si>
    <t>Carrier Message : Nationwide is not returning a rate for this risk via this interface. This is not a determination of eligibility.  0673is not returning a rate for this risk. This is not a determination of eligibility. 067.01 [60634].</t>
  </si>
  <si>
    <t>Carrier Message : Nationwide is not returning a rate for this risk via this interface. This is not a determination of eligibility.  052.1 [56274].</t>
  </si>
  <si>
    <t>Carrier Message : Nationwide is not returning a rate for this risk via this interface. This is not a determination of eligibility.  188 [60634].</t>
  </si>
  <si>
    <t>Carrier Message : Nationwide is not returning a rate for this risk. This is not a determination of eligibility.  260.01 [56274].</t>
  </si>
  <si>
    <t>Carrier Message : Nationwide is not returning a rate for this risk via this interface. This is not a determination of eligibility.  077.01 [60634].</t>
  </si>
  <si>
    <t>Carrier Message : Nationwide is not returning a rate for this risk via this interface. This is not a determination of eligibility.  659 [60634].</t>
  </si>
  <si>
    <t>Carrier Error: Invalid Authorization:::The client is not authorized to use this authorization grant type:::unauthorized_client [56274].</t>
  </si>
  <si>
    <t>Carrier Message : Nationwide is not returning a rate for this risk via this interface. This is not a determination of eligibility.  676 [56274].</t>
  </si>
  <si>
    <t>Carrier Message : Nationwide is not returning a rate for this risk via this interface. This is not a determination of eligibility.  189 [60634].</t>
  </si>
  <si>
    <t>Carrier Message : Nationwide is not returning a rate for this risk via this interface. This is not a determination of eligibility.  Msg No. 667.01 [61582].</t>
  </si>
  <si>
    <t>Carrier Message : Nationwide is not returning a rate for this risk via this interface. This is not a determination of eligibility.  Msg No. 148.08 [61582].</t>
  </si>
  <si>
    <t>Carrier Message : Nationwide is not returning a rate for this risk via this interface. This is not a determination of eligibility.  719 [56274].</t>
  </si>
  <si>
    <t>Carrier Message : Nationwide is not returning a rate for this risk via this interface. This is not a determination of eligibility.  658.01 [60634].</t>
  </si>
  <si>
    <t>Carrier Message : Nationwide is not returning a rate for this risk via this interface. This is not a determination of eligibility.  678.01 [65433].</t>
  </si>
  <si>
    <t>Carrier Message : Nationwide is not returning a rate for this risk via this interface. This is not a determination of eligibility.  Msg No. 663.01 [60634].</t>
  </si>
  <si>
    <t>Carrier Error: Internal Error:  [65433].</t>
  </si>
  <si>
    <t>Carrier Message : Nationwide is not returning a rate for this risk via this interface. This is not a determination of eligibility.  Msg No. 774 [68162].</t>
  </si>
  <si>
    <t>Carrier Message : Nationwide is not returning a rate for this risk via this interface. This is not a determination of eligibility.  Msg No. 698.01 [60634].</t>
  </si>
  <si>
    <t>Carrier Message : Nationwide is not returning a rate for this risk via this interface. This is not a determination of eligibility.  Msg No. 729.05 [60634].</t>
  </si>
  <si>
    <t>Carrier Message : Nationwide is not returning a rate for this risk via this interface. This is not a determination of eligibility.  Msg No. 077.04 [60634].</t>
  </si>
  <si>
    <t>Carrier Message : Nationwide is not returning a rate for this risk via this interface. This is not a determination of eligibility.  Msg No. 778 [68162].</t>
  </si>
  <si>
    <t>Carrier Error : We are unable to provide a quote at this time. A moratorium is currently in effect due to the presence of a catastrophic event. (596).</t>
  </si>
  <si>
    <t>Carrier Error : Error processing quote. Please contact EZLynx support for further assistance.</t>
  </si>
  <si>
    <t>Carrier Error : We are unable to place this policy in a Safeco Market for the following reason:  Exposure to catastrophic losses at the location. (206) Age of Roof; .</t>
  </si>
  <si>
    <t>Carrier Error : Due to the risk profile of this quote, Safeco requires that you quote this risk directly in the SafecoNow portal. If you have questions, please contact Safeco Agency Support at 877-566-6001. (434).</t>
  </si>
  <si>
    <t>Carrier Error : Please quote this risk directly in the SafecoNow portal. If you have questions, please contact Safeco Agency Support at 877-566-6001. (434).</t>
  </si>
  <si>
    <t>Carrier Error: [{MESSAGE:This Zip/County combination is invalid for TX.,ERRORDETAIL:,ERROR:true}]</t>
  </si>
  <si>
    <t>Carrier Error: [{MESSAGE:Zip Code Closed Due to Exposure Management [RefNum:1222.4997],ERRORDETAIL:,ERROR:true}]</t>
  </si>
  <si>
    <t>Carrier Error: [{MESSAGE:The returned PPC value of 10 for the provided dwelling address is ineligible for coverage in SC.,ERRORDETAIL:,ERROR:true}]</t>
  </si>
  <si>
    <t>Carrier Error: [{MESSAGE:Location Is Closed Due To Exposure Management [RefNum:1178.],ERRORDETAIL:,ERROR:true}]</t>
  </si>
  <si>
    <t>Carrier Error: [{MESSAGE:Location Is Closed Due To Exposure Management [RefNum:2866.],ERRORDETAIL:,ERROR:true}]</t>
  </si>
  <si>
    <t>Carrier Error: [{MESSAGE:The returned PPC value of 10 for the provided dwelling address is ineligible for coverage in UT.,ERRORDETAIL:,ERROR:true}]</t>
  </si>
  <si>
    <t>Carrier Error: [{MESSAGE:The returned PPC value of 10 for the provided dwelling address is ineligible for coverage in NM.,ERRORDETAIL:,ERROR:true}]</t>
  </si>
  <si>
    <t>Carrier Error: [{MESSAGE:Zip Code Closed Due to Exposure Management [RefNum:1037.4997],ERRORDETAIL:,ERROR:true}]</t>
  </si>
  <si>
    <t>Carrier Error: [{MESSAGE:The returned PPC value of 9 for the provided dwelling address is ineligible for coverage in GA.,ERRORDETAIL:,ERROR:true}]</t>
  </si>
  <si>
    <t>Carrier Error: [{MESSAGE:Coverage: PERSONAL_PROP | Personal Property cannot be greater than $100,000.,ERRORDETAIL:,ERROR:true}]</t>
  </si>
  <si>
    <t>Carrier Error: [{MESSAGE:The returned PPC value of 8B for the provided dwelling address is ineligible for coverage in AZ.,ERRORDETAIL:,ERROR:true}]</t>
  </si>
  <si>
    <t>Carrier Error: [{MESSAGE:Location Is Closed Due To Exposure Management [RefNum:2144.],ERRORDETAIL:,ERROR:true}]</t>
  </si>
  <si>
    <t>Carrier Error: [{MESSAGE:Location Is Closed Due To Exposure Management [RefNum:2576.],ERRORDETAIL:,ERROR:true}]</t>
  </si>
  <si>
    <t>Carrier Error: [{MESSAGE:Location Is Closed Due To Exposure Management [RefNum:2060.],ERRORDETAIL:,ERROR:true}]</t>
  </si>
  <si>
    <t>Carrier Error: [{MESSAGE:Location Is Closed Due To Exposure Management [RefNum:2619.],ERRORDETAIL:,ERROR:true}]</t>
  </si>
  <si>
    <t>Carrier Error: [{MESSAGE:Location Is Closed Due To Exposure Management [RefNum:2070.],ERRORDETAIL:,ERROR:true}]</t>
  </si>
  <si>
    <t>Carrier Error: [{MESSAGE:Location Is Closed Due To Exposure Management [RefNum:2622.],ERRORDETAIL:,ERROR:true}]</t>
  </si>
  <si>
    <t>Carrier Error: [{MESSAGE:Location Is Closed Due To Exposure Management [RefNum:3286.],ERRORDETAIL:,ERROR:true}]</t>
  </si>
  <si>
    <t>Carrier Error: [{MESSAGE:Zip Code Closed Due to Exposure Management [RefNum:1085.10866],ERRORDETAIL:,ERROR:true}]</t>
  </si>
  <si>
    <t>Carrier Error: [{MESSAGE:Location Is Closed Due To Exposure Management [RefNum:2033.],ERRORDETAIL:,ERROR:true}]</t>
  </si>
  <si>
    <t>Carrier Error: [{MESSAGE:Location Is Closed Due To Exposure Management [RefNum:2590.],ERRORDETAIL:,ERROR:true}]</t>
  </si>
  <si>
    <t>Carrier Error: [{MESSAGE:Zip Code Closed Due to Exposure Management [RefNum:1246.6826],ERRORDETAIL:,ERROR:true}]</t>
  </si>
  <si>
    <t>Carrier Error: [{MESSAGE:Location Is Closed Due To Exposure Management [RefNum:3263.],ERRORDETAIL:,ERROR:true}]</t>
  </si>
  <si>
    <t>Carrier Error: [{MESSAGE:The returned PPC value of 9 for the provided dwelling address is ineligible for coverage in NE.,ERRORDETAIL:,ERROR:true}]</t>
  </si>
  <si>
    <t>Carrier Error: [{MESSAGE:Zip Code Closed Due to Exposure Management [RefNum:1082.10866],ERRORDETAIL:,ERROR:true}]</t>
  </si>
  <si>
    <t>Carrier Error: [{MESSAGE:Location Is Closed Due To Exposure Management [RefNum:2848.],ERRORDETAIL:,ERROR:true}]</t>
  </si>
  <si>
    <t>Carrier Error: [{MESSAGE:Location Is Closed Due To Exposure Management [RefNum:2845.],ERRORDETAIL:,ERROR:true}]</t>
  </si>
  <si>
    <t>Carrier Error: [{MESSAGE:Zip Code Closed Due to Exposure Management [RefNum:1109.6826],ERRORDETAIL:,ERROR:true}]</t>
  </si>
  <si>
    <t>Carrier Error: [{MESSAGE:Location Is Closed Due To Exposure Management [RefNum:3861.],ERRORDETAIL:,ERROR:true}]</t>
  </si>
  <si>
    <t>Carrier Error: [{MESSAGE:The returned PPC value of 8 for the provided dwelling address is ineligible for coverage in MO.,ERRORDETAIL:,ERROR:true}]</t>
  </si>
  <si>
    <t>Carrier Error: [{MESSAGE:Location Is Closed Due To Exposure Management [RefNum:3797.],ERRORDETAIL:,ERROR:true}]</t>
  </si>
  <si>
    <t>Carrier Error: [{MESSAGE:Location Is Closed Due To Exposure Management [RefNum:4813.],ERRORDETAIL:,ERROR:true}]</t>
  </si>
  <si>
    <t>Carrier Error: [{MESSAGE:Location Is Closed Due To Exposure Management [RefNum:4555.],ERRORDETAIL:,ERROR:true}]</t>
  </si>
  <si>
    <t>Carrier Error: [{MESSAGE:Location Is Closed Due To Exposure Management [RefNum:3893.],ERRORDETAIL:,ERROR:true}]</t>
  </si>
  <si>
    <t>Carrier Error: [{MESSAGE:Location Is Closed Due To Exposure Management [RefNum:4219.],ERRORDETAIL:,ERROR:true}]</t>
  </si>
  <si>
    <t>Carrier Error: [{MESSAGE:Location Is Closed Due To Exposure Management [RefNum:4242.],ERRORDETAIL:,ERROR:true}]</t>
  </si>
  <si>
    <t>Carrier Error: [{MESSAGE:Location Is Closed Due To Exposure Management [RefNum:4204.],ERRORDETAIL:,ERROR:true}]</t>
  </si>
  <si>
    <t>Carrier Error: [{MESSAGE:Location Is Closed Due To Exposure Management [RefNum:3864.],ERRORDETAIL:,ERROR:true}]</t>
  </si>
  <si>
    <t>Carrier Error: [{MESSAGE:Location Is Closed Due To Exposure Management [RefNum:4238.],ERRORDETAIL:,ERROR:true}]</t>
  </si>
  <si>
    <t>Carrier Error: [{MESSAGE:Location Is Closed Due To Exposure Management [RefNum:4514.],ERRORDETAIL:,ERROR:true}]</t>
  </si>
  <si>
    <t>Carrier Error: [{MESSAGE:Location Is Closed Due To Exposure Management [RefNum:4696.],ERRORDETAIL:,ERROR:true}]</t>
  </si>
  <si>
    <t>Carrier error: This county is temporarily suspended for quoting and submission of New Business. Please contact your Territorial Sales Manager should you have questions.,Due to exposure management, capacity is unavailable for this property.</t>
  </si>
  <si>
    <t>Carrier error: This county is temporarily suspended for quoting and submission of New Business. Please contact your Territorial Sales Manager should you have questions.,Capacity limitations are in place that prevent offering a quote for this property. For further information, please contact your Territory Sales Manager.</t>
  </si>
  <si>
    <t>Carrier error: Capacity limitations are in place that prevent offering a quote for this property. For further information, please contact your Territory Sales Manager.,System was unable to determine an exact match for Territory so the value was defaulted for rating purposes. Please review and confirm on the carrier site.,The selected deductible value HurricaneDeductible was invalid so the system defaulted the selection for rating purposes. Please review and confirm on the carrier site.</t>
  </si>
  <si>
    <t>Carrier error: Capacity limitations are in place that prevent offering a quote for this property. For further information, please contact your Territory Sales Manager.,System was unable to determine an exact match for Territory so the value was defaulted for rating purposes. Please review and confirm on the carrier site.</t>
  </si>
  <si>
    <t>Carrier error: WindHailExclusionQuestionEntered : Is the property eligible for coverage by the State Windstorm Association? is Required.</t>
  </si>
  <si>
    <t>Carrier error: This county is closed for quoting and submission of New Business. Please contact your Territorial Sales Manager should you have questions.,Homes older than 50 years require proof of full replacement of the electrical, heating/cooling, roof (other than composition shingle), and plumbing systems within the past 35 years. Proof of condition must be established by licensed contractor verification, using our System Inspection Form or similar contractor inspection form, and evidence the risk is in good condition and well maintained. Subject to Underwriting approval.,Error processing rater response stream. From VR-                                   Row-not-Found Error in Table Access: 'Table Access'   (owned</t>
  </si>
  <si>
    <t>Carrier error: Empty response from Service Manager. Please contact CGI. Exception of type 'System.Exception' was thrown.,The selected deductible value AOPDeductible was invalid so the system defaulted the selection for rating purposes. Please review and confirm on the carrier site.</t>
  </si>
  <si>
    <t>Carrier error: We are unable to proceed with quoting due to the address being located in Protection Class 10 or 10W, which is ineligible. Thank you for your business.,The selected deductible value WindHailDeductible was invalid so the system defaulted the selection for rating purposes. Please review and confirm on the carrier site.</t>
  </si>
  <si>
    <t>Carrier Error: Coverage A below minimum; Exceeds reinsurance thresholds</t>
  </si>
  <si>
    <t>Carrier Error: Risk is ineligible for Tower Hill Prime</t>
  </si>
  <si>
    <t>Carrier Error: Risk is ineligible for HO3 program, it may be eligible for the DP program.; Agency not authorized to write in county</t>
  </si>
  <si>
    <t>Carrier Error: Risk ineligible due to exposure management; Coverage A below minimum</t>
  </si>
  <si>
    <t>Carrier Error: Exceeds reinsurance thresholds; Risk is ineligible for HO3 program, it may be eligible for the DP program.</t>
  </si>
  <si>
    <t>Carrier Error: agentIdentifier must match /^Y\\d{7}$/ when identifierType is 'number'.</t>
  </si>
  <si>
    <t>Carrier error: Transaction Rolled back!</t>
  </si>
  <si>
    <t>Carrier error: Address and Credit ValidationISO Fireline Score Above Average √¢‚Ç¨‚Äú Please contact Underwriting for Approval.</t>
  </si>
  <si>
    <t>Carrier error: DQ~~~~~~~~~~~~~~~~~~~~~~~~~~~~~~~~~~Rate Not Available~~~~~~~~~~~~~~~~~~~~~~~</t>
  </si>
  <si>
    <t>Carrier error: DQ~~~Rate Not Available~~~~~~~~~~~~~~</t>
  </si>
  <si>
    <t>Carrier error: DQ~~~~~~~~~~Rate Not Available~~~~~~~~~~~~</t>
  </si>
  <si>
    <t>Carrier error: DQ~~~~~~~~~~~~~~~~~~~~~~~~~~~~~~~~~~~~~~~~~~~~~~~~~~~~~~~~~~~~~~~~~~~~~~~~~~Rate Not Available~~~~Rate Not Available~~~~~~Based on the information provided, a rate for this risk is unavailable at this time.~~~~~~~~~~~~~~~~~~~~~~~~~~~~~~~~~~~~~~~~~~~~~~~~~~~~~~~~~~~~~~~~~~</t>
  </si>
  <si>
    <t>Carrier error: DQ~~~~~~~~~~~~~~~~~~~~~~~~~~~~~~~~~~~~~~~~~~~~~~~~~~~~~~~~~~~~~~~~~~~~~~~~~~~~~~~~~~~~~~~~~~~~~~~~~~~~~~~~~~~~~~~~~~~~~~~~~~~~~~~~~~~~~~~~~~~~~~~~~~~~~~Rate Not Available~~~~~~~</t>
  </si>
  <si>
    <t>Carrier error: DQ~~~~~~~~~~~~~~~~~~~~~~~~~~~~~~~~~~~~~~~~~~~~~~~~~~Rate Not Available~~~~~~~Rate Not Available~~~~~~~~~~~~~~~~~~~~~~~~~~~~~~~~~~~~~~~~~~~~~~~~~~~~~~~~~~~~~~~~~~~~~~~~~~~~~~~~~~~~~~~~~~~~~</t>
  </si>
  <si>
    <t>Carrier error: DQ~~~Rate Not Available~~~~~~~~~~~~~~~~~~~</t>
  </si>
  <si>
    <t>Carrier error: DQ~~~~~~~~~~~~~~~Please quote directly on Portfolio Quoting~~~~~~~~~~~~~~~~~</t>
  </si>
  <si>
    <t>User prompts are disabled. (PromptGroup:homeupdatedxml)</t>
  </si>
  <si>
    <t>Carrier error: DQ~~~~~~~~~~~~~~~~~~~~~~~~~~~~~~~~~~~~~~~~~~~~~~~~~~~~~~~~~~~~~~~~~~~~~~~~~~~~~~~~~~Based on the information provided, a rate for this risk is unavailable at this time.~~~~~~~~~~~~~~~~~~~~~~~~~~~~~~~~~~~~~~~~~~~~~~~~~~~~~~~~~~~~~~~~~~</t>
  </si>
  <si>
    <t>Carrier error: DQ~~~~~~~~~~~~~~~~~~~~~~~~~~~~~~~~~~Rate Not Available~~~~~</t>
  </si>
  <si>
    <t>Carrier error: Component Mismatch ErrorSubmitted Address not Matched to Zip+4</t>
  </si>
  <si>
    <t>Carrier error: Address and Credit ValidationIneligible Risk: With wind within 2,500 feet of the coast: This risk is ineligible for wind coverage.</t>
  </si>
  <si>
    <t>Carrier error: DQ~~~~~~~~~~~~~~~~~~~~Rate Not Available~~~~~~~~~~~~~~~~~~~~~</t>
  </si>
  <si>
    <t>Carrier error: DQ~~~~~~~~~~~~~~~~~~~~~~~~~~~~~~~~~~~~~~~~~~~~~~~~~~~~~~~~~~~~Rate Not Available~Rate Not Available~~~~~~~~~~~~~~~~~~~~~~~~~~~~~~~</t>
  </si>
  <si>
    <t>Carrier error: DQ~~~~~~~~~~~~~~~Rate Not Available~~~~~~~~~~~~~~~~~~~~~~~~~~~~~~~~~~~~~~~~~~~~~~~~~~~~~~~~~~~~~</t>
  </si>
  <si>
    <t>Carrier error: DQ~~~~~~~~~~~~~~~~~~~~~~~~~~~~~~~~~~~~~Rate Not Available~~~~~~~~~~~~~~~~~~~~~~~~~~~~~~~~~~~~~~~</t>
  </si>
  <si>
    <t>Carrier error: DQ~~~~~~~~~~~~~~~~~~~~~~~~~~~~~~~~~~~~~~~~~~~~~~~~~~~~~~~~~~~~~~~Based on the information provided, a rate for this risk is unavailable at this time.~~~~~~~~~~~~~~~~~~~~~~~~~~~~~~~~~~</t>
  </si>
  <si>
    <t>Carrier error: DQ~~~~~~~~~~~~~~~~~~~~~~~~~~~~~~~~~~~~~~~~~~~~~~~~~Rate Not Available~~~~~~~~~~~Rate Not Available~Rate Not Available~~~~~~~~~~~~~~~~~~~~~~~~~~~~~~~</t>
  </si>
  <si>
    <t>Carrier error: DQ~~~~~~~~~~~~~~~~~~~~~~~~~~~~~~~~~~~~~~~~~~~~~~~~~~~~~~~~~~~~~~~~~~~~~~~~~~~~~~~~~~~~~~~~~~~~~~~~~~~~~~~~~~~~~~~~~~~~~~~~~~~~~~~~~~~~~~Rate Not Available~~~~~~~</t>
  </si>
  <si>
    <t>Carrier error: DQ~~~~~~~~~~~~~~~~~~~~~~~~~~~~~~~~~~~~~~~~~~~~~~~~~~~~~~~~~Rate Not Available~~~~~~Based on the information provided, a rate for this risk is unavailable at this time.~~~~~~~~~~~~~~~~~~~~~~~~~~~~~~~~~~</t>
  </si>
  <si>
    <t>Carrier error: DQ~~~~~~~~~~~~~~~~This risk does not meet the eligibility guidelines at this time.</t>
  </si>
  <si>
    <t>Carrier error: DQ~~~~~~~~~~~~~~Rate Not Available~~~~~~~~~~~~~~~~~~~~~~~~~~~~~~~~~~~~~~~~~~~~~~~~~~~~~~~~~~~~~~~~~~~~~~~~~~~~~~~~~~~~~~~~~~~~~~~~~~~~~~~~~~~~~~~~~~~~~~~~~~~~~~~~~~~~~~~~~~~~~</t>
  </si>
  <si>
    <t>Carrier error: DQ~~~~~~~~~~~~~~~~~~~~~~~~~~~~~~~~~~~~~~~~~~~~~~~~~~~~~~~~~~~~~~~~~~~~~~~~~~~~~~~~Rate Not Available~~~~~~Based on the information provided, a rate for this risk is unavailable at this time.~~~~~~~~~~~~~~~~~~~~~~~~~~~~~~~~~~~~~~~~~~~~~~~~~~~~~~~~~~~~~~~~~~~~~</t>
  </si>
  <si>
    <t>Carrier error: DQ~Rate Not Available~~~~~~~~~~~~~~~~~~~~~Rate Not Available~~~~~~~~~~~~~~~~~~~~~~~~~~~~~~~~~~~~~~~~~~~~~~~~~~~~~~~~~~~~~~~~~~~~~~~~~~~~~~~~~~~~~~~~~~~~~~~~~~~~~~~~~~~~~~~~~~~~~~~~~~~~~~~~</t>
  </si>
  <si>
    <t>Carrier error: DQ~~~~~~~~~~~~~~~~~~~~~~~~~~~~~~~~~~~~~~~~~~~~~~~~~~Rate Not Available~~~~~Rate Not Available~~~~~~~~~~~~~~~~~~~~~~~~~~~~~~~~~~~~~~~~~~~~~~~~~~~~~~~~~~~~~~~~~~~~~~~~~~~~~~~~~~~~~~~~~~~~~~~</t>
  </si>
  <si>
    <t>Carrier error: DQ~Rate Not Available~~~~~~~~~~~~~~~~~~~~~~~~~~~~~~~~~~~~~~~~~~~~~~~~~~~~~~~~~~~~~~~~~~~~~~~~~~~~~~~~~~~~~~~~~~~~~~~~~~~~~~~~~~~~~~~~~~~~~~~~~~~~~~~~~~~~~~~~~~~~~~~~~~~~~~~~~Rate Not Available~</t>
  </si>
  <si>
    <t>Carrier error: DQ~Rate Not Available~Rate Not Available~~~~~~~~~~~~~~~~~~~~~~~~~~~~~~~~~~~~~~~~~~~~~~~~~~~~~~~~~~~~~~~~~~~~~~~~~~~~~~~~~~~~~~~~~~~~~~~~~~~~~~~~~~~~~~~~~~~~~~~~~~~~~~~~~~~~~~~~~~~~~~~~~~~~~~~~~</t>
  </si>
  <si>
    <t>Carrier error: DQ~~~~~~~~~~~~~~Rate Not Available~~~~~~~~~~~~~~~~~~~~~~~~~~~~~~~~~~~~~~~~~~~~~~~~~~~~~~~~~~~~~~~~~~~~~~~~~~~~~~~~~~~~~~~~~~~~~~~~~~~~~~~~~~~~~~~~~~~~~~~~~~~~~~~~~~~~~~~Rate Not Available~~~~~~~~~~~~</t>
  </si>
  <si>
    <t>Carrier error: DQ~~~~~~~~~~~~~~~~~~~~~~~~~~~~~~~~~~~~~~~~~~~~~~~~~~~~~~~~~~~~~~~~~~~~~~~~~~~~~~~~~~~~~~~~~~~~~~~~~~~~~~~~~~~~~~~~~~~~~~~~~~~~~~~~~~~~~~~~~~~~~~~~~~~~~~~~~~~~~~~~~~~~Rate Not Available~</t>
  </si>
  <si>
    <t>Carrier error: DQ~~~~~~~~~~~~~~~~~~~~~~~~~~~~~~~~~~~~~~~~~~~~~~~~~~~~~~~~~~~~~~~~~~~~~~~~~~~Rate Not Available~~~~~~~~~~~~~~~~~~~~~~~~~~~~~~~~~~~~~~~~~~~~~~~~~~~~~~~~~~~~~~~~~~~~~~~~~~~~~~~~~~~~~~~~~~~~~~~</t>
  </si>
  <si>
    <t>Carrier error: DQ~Rate Not Available~~~~~~~~~~~~~~~~~~~~~~~~~~~~~~~~~~~~~~~~~~~~~~~~~~~~~~~~~~~~~~~~~~~~~~~~~~~~~~~~~~~~~~~~~~~~~~~~~~~~~~~~~~~~~~~~~~~~~~~~~~~~~~~~~~~~~~~~~~~~~~~~~~~~~~~~~~~~~~~~~~~~~~~Rate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</si>
  <si>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</si>
  <si>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
  </si>
  <si>
    <t>Carrier Error: city name RANCHO SANTA MARGARI was overridden by the system to RANCHO SANTA MARG</t>
  </si>
  <si>
    <t>Carrier Error: Construction type S is not a valid option effective 12/1/14</t>
  </si>
  <si>
    <t>XSD Validation Errors:31:&lt;Zip5&gt;20772&lt;/Zip5&gt;:&lt;Zip5 xmlns=http://www.ezlynx.com/XMLSchema/Home/V200&gt;20772&lt;/Zip5&gt;:The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</si>
  <si>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&lt;PhoneNumber&gt;7073420849&lt;/PhoneNumber&gt;&lt;/Phone&gt;:The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</si>
  <si>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Applicant did not pass validation.Invalid or missing Applicant Current Address Street Number value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</si>
  <si>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&lt;PhoneNumber&gt;8023792242&lt;/PhoneNumber&gt;&lt;/Phone&gt;:The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</si>
  <si>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&lt;PhoneNumber&gt;2404695059&lt;/PhoneNumber&gt;&lt;/Phone&gt;:The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</si>
  <si>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&lt;PhoneNumber&gt;8122161199&lt;/PhoneNumber&gt;&lt;/Phone&gt;:The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</si>
  <si>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&lt;PhoneNumber&gt;9013432092&lt;/PhoneNumber&gt;&lt;/Phone&gt;:The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</si>
  <si>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System.Exception:  Error in deserializing to V200 EzHome ---&gt; There is an error in XML document (1, 1700). ---&gt; Instance validation error: 'Cut Limestone Veneer' is not a valid value for ConstructionType.</t>
  </si>
  <si>
    <t>XSD Validation Errors:31:&lt;Zip5&gt;70438&lt;/Zip5&gt;:&lt;Zip5 xmlns=http://www.ezlynx.com/XMLSchema/Home/V200&gt;70438&lt;/Zip5&gt;:The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</si>
  <si>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Errors:31:&lt;Zip5&gt;13633&lt;/Zip5&gt;:&lt;Zip5 xmlns=http://www.ezlynx.com/XMLSchema/Home/V200&gt;13633&lt;/Zip5&gt;:The element 'Address' in namespace 'http://www.ezlynx.com/XMLSchema/Home/V200' has invalid child element 'Zip5' in namespace 'http://www.ezlynx.com/XMLSchema/Home/V200'. List of possible elements expected: 'County' in namespace 'http://www.ezlynx.com/XMLSchema/Home/V200'.</t>
  </si>
  <si>
    <t>Carrier Error:  Cannot issue due to limited catastrophic capacity [Age of Roof Maximum which exceeds a maximum of 7 requires underwriting review|Risk is ineligible due to age of home. Homes in this Postal Code must be 2 or newer.]</t>
  </si>
  <si>
    <t>Carrier Error:  County is closed for new business.  Cannot issue due to limited catastrophic capacity [IF2|Risk is ineligible due to age of home. Homes in this County must be 7 or newer.]</t>
  </si>
  <si>
    <t>Carrier Error:  Postal Code is closed for new business.</t>
  </si>
  <si>
    <t>Carrier Error: Coverage A exceeds maximum, $1,000,000.When differing from the AOP deductible, the Hurricane deductible must be 2%, 3%, or 5%.It's not possible to meet the limits for Coverage A ($100,000 - $1,000,000) given the replacement cost of your property, $1,736,000.</t>
  </si>
  <si>
    <t>Carrier Error: RoofShapeInvalid WPDFactor value in position 6</t>
  </si>
  <si>
    <t>Carrier Error: Coverage is unavailable in that area due to insufficient fire response.Shingle/Wood roofs must be 25 years or newer</t>
  </si>
  <si>
    <t>Carrier Error: Binding area is currently closed for quoting.First names must be at least two letters and may consist only of letters, spaces, hyphens, and apostrophes.Last names must be at least two letters and may consist only of letters, spaces, hyphens, and apostrophes.</t>
  </si>
  <si>
    <t>Carrier Error: Coverage A fails to meet minimum, $400,000.It's not possible to meet the limits for Coverage A ($400,000 - $1,000,000) given the replacement cost of your property, $213,000.</t>
  </si>
  <si>
    <t>Carrier Error: Coverage A exceeds maximum, $1,000,000.It's not possible to meet the limits for Coverage A ($100,000 - $1,000,000) given the replacement cost of your property, $1,308,000.</t>
  </si>
  <si>
    <t>Carrier Error: It's not possible to meet the limits for Coverage A ($100,000 - $1,000,000) given the replacement cost of your property, $1,606,000.Coverage A exceeds maximum, $1,000,000.</t>
  </si>
  <si>
    <t>Bankers Insurance Group</t>
  </si>
  <si>
    <t>ASI/Progressive</t>
  </si>
  <si>
    <t>Carrier Notice: Do not bind coverage. This risk is NOT ELIGIBLE because:Home does not have circuit breakersA swimming pool without required safety features is presentThe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</si>
  <si>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riskA swimming pool without required safety features is presentThe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</si>
  <si>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a Protection Class 9,10 or ending in X or WHome does not have circuit breakersDwelling is greater than 5 miles from the first responding fire departmentThe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</si>
  <si>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located in an ineligible Earthquake LocationTo proceed, this risk requires a referral to Underwriting because:Unable to determine Fireline Score. Review Insured Location for accuracy and/or contact Business Ctr for assistance.The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</si>
  <si>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breakersCoastal Location requires Windstorm Mitigation of IBHS Gold or IBHS FFSLThe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</si>
  <si>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 and is in protection class 10The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</si>
  <si>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is greater than 25 years oldCoastal Location requires Windstorm or Hail Exclusion or a Windstorm Mitigation of IBHS Gold or IBHS FFSLTo proceed, this risk requires a referral to Underwriting because:Zip code - temporary binding restriction due to a hurricane/tropical storm.The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</si>
  <si>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breakersAge of Roof is greater than 25 years oldRisk is located in an ineligible Coastal LocationThe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</si>
  <si>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because:Age of Roof is greater than 25 years oldDwelling location has high brushfire riskThe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</si>
  <si>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because:Risk is a Protection Class 9,10 or ending in X or WHome does not have circuit breakersDwelling is greater than 5 miles from the first responding fire departmentDwelling location has high brushfire riskThe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</si>
  <si>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 and wood sidingDwelling location has high brushfire riskThe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</si>
  <si>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</si>
  <si>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because:Age of Roof is greater than 25 years oldRisk is located in an ineligible Earthquake LocationThe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</si>
  <si>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breakersDwelling limit (Cov A) requires central station burglar and fire alarmsTo proceed, this risk requires a referral to Underwriting because:Dwelling Limit (Cov A) is greater than or equal to $1,500,000 - coverage not boundThe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</si>
  <si>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breakersRoof type is not eligibleThe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</si>
  <si>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greater than 15 years requires Roof Systems Payment Schedule Windstorm or Hail Losses endorsementAge of Roof is greater than 25 years oldThe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</si>
  <si>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breakersAge of roof greater than 10 years requires Roof Systems Payment Schedule-Windstorm or Hail Losses endorsementThe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</si>
  <si>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breakersDwelling is greater than 7 miles from the first responding fire departmentThe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</si>
  <si>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greater than 15 years requires Roof Systems Payment Schedule Windstorm or Hail Losses endorsementAge of Roof is greater than 25 years oldCoastal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desired.Confirm roof replacement date on the residence page.</t>
  </si>
  <si>
    <t>Carrier Notice: Protection Class is requiredGarage Size is requiredNumber of Bathrooms is requiredTerritory is requiredInsurance Score is required for rating. Please order Insurance Score report.</t>
  </si>
  <si>
    <t>Carrier Notice: A service error occured while validating property address against customer's other policies.</t>
  </si>
  <si>
    <t>Carrier Notice: Protection Class is requiredGarage Size is requiredNumber of Bathrooms is requiredTerritory is required.</t>
  </si>
  <si>
    <t>Carrier Notice: Do not bind coverage. This risk is NOT ELIGIBLE because:Home does not have circuit breakersTo proceed, this risk requires a referral to Underwriting because:Dwelling is located in a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</si>
  <si>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because:Home does not have circuit breakersCoastal Location requires Windstorm Mitigation of IBHS Gold or IBHS FFSLThe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desired.Consent to Rate applies to this policy..</t>
  </si>
  <si>
    <t>Carrier Notice: Do not bind coverage. This risk is NOT ELIGIBLE because:Dwelling location has high brushfire riskTemporary binding restriction due to Underwriting capacity concernsThe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</si>
  <si>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wood roof is greater than 15 years oldThe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</si>
  <si>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breakersCoastal Location requires Windstorm or Hail Exclusion or a Windstorm Mitigation of IBHS Gold or IBHS FFSLTo proceed, this risk requires a referral to Underwriting because:Zip code - temporary binding restriction due to a hurricane/tropical storm.The following is applicable to this risk:Additional Replacement Cost Dwelling has not been selected, please include if desired.Replacement Cost Contents has not been selected, please include if desired..</t>
  </si>
  <si>
    <t>Carrier Error: *CRITICAL ERROR REFERRAL HAS OCCURRED, SEE MESSAGES BELOW:        19365        C                    000001824Policy is not eligible because:        000001824        I                    000002283* Storm Shutters Required        000002283        I                    000054745Travelers requires that a home replacement cost estimate be calculated prior to issuance.        000054745        I                    000054746Select calculate estimate from the drop down or retain a dated copy of the non-Travelers estimator in your agency file        000054746        I            &lt;BR&gt;(CCF # 0007551400831).</t>
  </si>
  <si>
    <t>Carrier Notice: Do not bind coverage. This risk is NOT ELIGIBLE because:Risk is located in an ineligible Coastal LocationThe following is applicable to this risk:Additional Replacement Cost Dwelling has not been selected, please include if desired.Replacement Cost Contents has not been selected, please include if desired.Please verify the Year Roofing Replaced and update if needed..</t>
  </si>
  <si>
    <t>User prompts are disabled. (PromptGroup:package3)</t>
  </si>
  <si>
    <t>Carrier Notice: Do not bind coverage. This risk is NOT ELIGIBLE because:Home does not have circuit breakersTo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</si>
  <si>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</si>
  <si>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is greater than 25 years oldCoastal Location requires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desired.Confirm roof replacement date on the residence page.</t>
  </si>
  <si>
    <t>Carrier Notice: Do not bind coverage. This risk is NOT ELIGIBLE because:Home does not have circuit breakersAge of Roof is greater than 25 years oldDwelling location has high brushfire riskThe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</si>
  <si>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breakersDwelling limit (Cov A) requires central station burglar and fire alarmsTo proceed, this risk requires a referral to Underwriting because:Dwelling Limit (Cov A) is greater than or equal to $1,500,000 - coverage not boundTotal coverage amount is greater than or equal to $4,000,000 - coverage not boundThe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</si>
  <si>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because:Siding type is not eligibleHome does not have circuit breakersAge of roof greater than 10 years requires Roof Systems Payment Schedule-Windstorm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</si>
  <si>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because:Siding type is not eligibleHome does not have circuit breakersCoastal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</si>
  <si>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because:Age of Roof is greater than 25 years oldDwelling location has high brushfire riskThe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</si>
  <si>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breakersAge of Roof is greater than 25 years oldTo proceed, this risk requires a referral to Underwriting because:Dwelling has a flat or other roof shape. To proceed please provide photos of the front and back of the dwellingThe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</si>
  <si>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is greater than 25 years oldCoastal Location requires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</si>
  <si>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because:Dwelling is greater than 7 miles from the first responding fire departmentDwelling location has high brushfire risk and is in protection class 10To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</si>
  <si>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because:Age of Roof is greater than 25 years oldRisk is located in an ineligible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desired.Confirm roof replacement date on the residence page.</t>
  </si>
  <si>
    <t>Carrier Notice: Do not bind coverage. This risk is NOT ELIGIBLE because:Home does not have circuit breakersCoastal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t>
  </si>
  <si>
    <t>Carrier Notice: Do not bind coverage. This risk is NOT ELIGIBLE because:Home does not have circuit breakersDwelling location has high brushfire riskThe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</si>
  <si>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because:Dwelling is greater than 7 miles from the first responding fire departmentCoastal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</si>
  <si>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because:Siding type is not eligibleHome does not have circuit breakersAge of Roof is greater than 25 years oldAge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t>
  </si>
  <si>
    <t>Carrier Notice: [TAR &amp;amp;amp; GRAVEL] is not a valid Dwelling Roof Material Code.</t>
  </si>
  <si>
    <t>Carrier Notice: Do not bind coverage. This risk is NOT ELIGIBLE because:Home does not have circuit breakersAge of Roof is greater than 25 years oldThe following is applicable to this risk:Consent to Rate applies to this policy.Confirm roof replacement date on the residence page.</t>
  </si>
  <si>
    <t>Carrier Notice: Do not bind coverage. This risk is NOT ELIGIBLE because:Home does not have circuit breakersAge of Roof is greater than 25 years oldCoastal Location requires Windstorm Mitigation of IBHS Gold or IBHS FFSLThe following is applicable to this risk:Consent to Rate applies to this policy.Confirm roof replacement date on the residence page.</t>
  </si>
  <si>
    <t>Carrier Notice: Do not bind coverage. This risk is NOT ELIGIBLE because:Home does not have circuit breakersAge of roof greater than 10 years requires Roof Systems Payment Schedule-Windstorm or Hail Losses endorsementAge of Roof is greater than 25 years oldThe following is applicable to this risk:Additional Replacement Cost Dwelling has not been selected, please include if desired.Replacement Cost Contents has not been selected, please include if desired.Confirm roof replacement date on the residence page.</t>
  </si>
  <si>
    <t>Carrier Error: Travelers Service is currently unavailable                     &lt;BR&gt;(CCF # ).</t>
  </si>
  <si>
    <t>User prompts are disabled. (PromptGroup:applicant_previousaddress1)</t>
  </si>
  <si>
    <t>RAT1120 : Building Effective Grade not found on FNRTBC</t>
  </si>
  <si>
    <t>Error :             Unable to initiate Personal Lines quoting on carrier web site. Please check your carrier's site to make sure it is available. In addition, make sure that your carrier account is properly enabled for PL quoting.</t>
  </si>
  <si>
    <t>SWI0276 : Metal - Copper Shingle Roof is unacceptable</t>
  </si>
  <si>
    <t>Notice From Carrier : We apologize, but our systems are currently unavailable. Please try again later. Thank you.</t>
  </si>
  <si>
    <t>FUTRCLZ : Effective 5/31/2022, we are no longer accepting business in Denton county. We apologize for any inconvenience.</t>
  </si>
  <si>
    <t>SWI0277 : Metal - Standing Seam Copper Roof is unacceptable</t>
  </si>
  <si>
    <t>RAT9433 : Either 2% HUR or 2% WHD is required in this area.</t>
  </si>
  <si>
    <t>Stillwater request error: LNR0002 : Lexis Nexis Rule - First and/or Last name must be longer than one character in length.</t>
  </si>
  <si>
    <t>Stillwater request error: RAT1082 : Protection class not on the protection class table.</t>
  </si>
  <si>
    <t>Carrier Error: UW_ISSUE : Ineligible due to Roof Age;Ineligible due to age of Furnace or Boiler;Ineligible due to Protection Class 10</t>
  </si>
  <si>
    <t>Carrier Error: 500 is not a valid value for Deductible (All Other Perils)</t>
  </si>
  <si>
    <t>Carrier Error: UW_ISSUE : Ineligible due to Roof Material;Ineligible due to Roof Age;Ineligible due to age of Furnace or Boiler</t>
  </si>
  <si>
    <t>Carrier Error: UW_ISSUE : Ineligible due to distance to tidal water</t>
  </si>
  <si>
    <t>Carrier Error: RUNTIME_ERROR : Code HOInvalidRoofTypeUW_K2 is not a valid code for a UWIssueType - it might not have been correctly configured</t>
  </si>
  <si>
    <t>Carrier Error: UW_ISSUE : Ineligible due to Roof Material;Ineligible due to Roof Age;Ineligible due to wildfire score</t>
  </si>
  <si>
    <t>Carrier Error: 1900 is not a valid value for Year Built</t>
  </si>
  <si>
    <t>Carrier Error: The system has encountered an unexpected error. Contact Customer Service for assistance and to report the issue at 866.675.3345. Option 4</t>
  </si>
  <si>
    <t>Carrier Error: There is a problem with the credit based insurance report. Please seek assistance within your business unit. (100175) | The credit-based insurance report is not available. (30400) |</t>
  </si>
  <si>
    <t>Carrier Error: Risk has been declined and, due to consumer reports or state requirements, a notice will be sent to the applicant.  This risk is ineligible due to a fire loss with an additional loss. |</t>
  </si>
  <si>
    <t>Carrier Error: UAP-APP-500 - Foremost_ProductDetermination - HTTP POST on resource 'http://prdservices.foremoststar.com:80/sservices/quote/productDetermination' failed: Remotely closed.</t>
  </si>
  <si>
    <t>User prompts are disabled. (PromptGroup1:autoagency)</t>
  </si>
  <si>
    <t>Carrier Error: 800002 - Foremost_UserAuthenticationService - User ID does not have authority to create quotes in ForemostSTAR</t>
  </si>
  <si>
    <t>Carrier Error: We are currently experiencing system issues with the Address Verification Service.  Please call 800-528-5995 for assistance.</t>
  </si>
  <si>
    <t>Carrier Error: - Foremost_TranslationService - nested exception is: com.foremost.nss.exception.ServiceException: nested exception is: com.foremost.nss.exception.ServiceException: /ACORD/InsuranceSvcRq/HomePolicyQuoteInqRq/HomeLineBusiness/Dwell/DwellInspectionValuation/NumStoriesInDwellingCd value doesnt exist in Foremost; nested exception is: java.lang.Exception</t>
  </si>
  <si>
    <t>Carrier Error: This risk is ineligible due to the ISO FireLine score. | Risk has been declined and a notice will be sent to the applicant. Risk is unacceptable due to a credit-based insurance score that is ineligible when combined with the age of the home which is 6 yrs or older. |</t>
  </si>
  <si>
    <t>Carrier Error: UAP-APP-500 - Foremost_ProductDetermination - HTTP POST on resource 'http://prdservices.foremoststar.com:80/sservices/quote/productDetermination' failed: Connect timeout.</t>
  </si>
  <si>
    <t>Carrier Message : Nationwide is not returning a rate for this risk via this interface. This is not a determination of eligibility.  081 [26239].</t>
  </si>
  <si>
    <t>Carrier Message : Nationwide is not returning a rate for this risk via this interface. This is not a determination of eligibility.  095 [26239].</t>
  </si>
  <si>
    <t>Carrier Message : Nationwide is not returning a rate for this risk via this interface. This is not a determination of eligibility.  091 [26239].</t>
  </si>
  <si>
    <t>Carrier Error: ags50d is not valid for the state of MO. Please contact the Nationwide IT Service Desk at 888-667-3866 for assistance. [60634].</t>
  </si>
  <si>
    <t>Carrier Message : Nationwide is not returning a rate for this risk via this interface. This is not a determination of eligibility.  062 [60634].</t>
  </si>
  <si>
    <t>Carrier Message : Nationwide is not returning a rate for this risk via this interface. This is not a determination of eligibility.  061.01 [60634].</t>
  </si>
  <si>
    <t>Carrier Message : Nationwide is not returning a rate for this risk via this interface. This is not a determination of eligibility.  673 [60634].</t>
  </si>
  <si>
    <t>Carrier Message : Nationwide is not returning a rate for this risk via this interface. This is not a determination of eligibility.  668 [60634].</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</si>
  <si>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ANJ267].</t>
  </si>
  <si>
    <t>Carrier Message : Nationwide is not returning a rate for this risk via this interface. This is not a determination of eligibility.  189.01 [60634].</t>
  </si>
  <si>
    <t>Carrier Message : Nationwide is not returning a rate for this risk via this interface. This is not a determination of eligibility.  664 [60634].</t>
  </si>
  <si>
    <t>Carrier Error: Internal Error.  EVCD : 0x00c30022: 21: Input valid but unknown data found [60634].</t>
  </si>
  <si>
    <t>Carrier Message : Nationwide is not returning a rate for this risk via this interface. This is not a determination of eligibility.  Msg No. 734 [56274].</t>
  </si>
  <si>
    <t>Carrier Message : Nationwide is not returning a rate for this risk via this interface. This is not a determination of eligibility.  Msg No. 777 [56274].</t>
  </si>
  <si>
    <t>Carrier Message : Nationwide is not returning a rate for this risk via this interface. This is not a determination of eligibility. 680.02 [60634].</t>
  </si>
  <si>
    <t>Carrier Error: Parse Error: Request message or Response message invalid format: illegal character 'C' at line 1 of https://10.18.18.15:443/services/policyAcquisition/External/InsurancePolicyQuote [60634].</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</si>
  <si>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ajohnson@amerisaveinsuranceagency.com].</t>
  </si>
  <si>
    <t>Carrier Message : Nationwide is not returning a rate for this risk via this interface. This is not a determination of eligibility.  140.02 [56274].</t>
  </si>
  <si>
    <t>Carrier Message : Nationwide is not returning a rate for this risk via this interface. This is not a determination of eligibility.  260.02 [65433].</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</si>
  <si>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AMS5IK].</t>
  </si>
  <si>
    <t>Carrier Message : Nationwide is not returning a rate for this risk via this interface. This is not a determination of eligibility.  Msg No. 687.02 [60634].</t>
  </si>
  <si>
    <t>Carrier Message : Nationwide is not returning a rate for this risk via this interface. This is not a determination of eligibility.  Msg No. 679.02 [65433].</t>
  </si>
  <si>
    <t>Carrier Message : Nationwide is not returning a rate for this risk via this interface. This is not a determination of eligibility.  Msg No. 658.01 [60634].</t>
  </si>
  <si>
    <t>Carrier Message : Nationwide is not returning a rate for this risk via this interface. This is not a determination of eligibility.  Msg No. 766 [60634].</t>
  </si>
  <si>
    <t>Carrier Message : Nationwide is not returning a rate for this risk via this interface. This is not a determination of eligibility.  Msg No. 664.01 [61582].</t>
  </si>
  <si>
    <t>Carrier Message : Nationwide is not returning a rate for this risk via this interface. This is not a determination of eligibility.  Msg No. 760 [60634].</t>
  </si>
  <si>
    <t>Carrier Message : Nationwide is not returning a rate for this risk via this interface. This is not a determination of eligibility.  Msg No. 078.06 [56274].</t>
  </si>
  <si>
    <t>Carrier Error: Nationwide is unable to provide a rate due to invalid data. Please contact your rater. [61582].</t>
  </si>
  <si>
    <t>Carrier Message : Nationwide is not returning a rate for this risk via this interface. This is not a determination of eligibility.  Msg No. 077.04 [65433].</t>
  </si>
  <si>
    <t>Carrier Message : Nationwide is not returning a rate for this risk via this interface. This is not a determination of eligibility.  Msg No. 086.07 [56274].</t>
  </si>
  <si>
    <t>Carrier Error: InfoMessage1  Unavailable deductible requested.  Nationwide returned the next highest available deductible. [68162].</t>
  </si>
  <si>
    <t>Carrier Error: Invalid Authorization:::Failed Authentication: Invalid credentials.:::server_error [68162].</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</si>
  <si>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ajohnson@pennymacinsurance.com].</t>
  </si>
  <si>
    <t>Carrier Message : Nationwide is not returning a rate for this risk via this interface. This is not a determination of eligibility.  Msg No. 094.06 [56274].</t>
  </si>
  <si>
    <t>Carrier Message : Nationwide is not returning a rate for this risk via this interface. This is not a determination of eligibility.  668 [56274].</t>
  </si>
  <si>
    <t>Carrier Message : Nationwide is not returning a rate for this risk via this interface. This is not a determination of eligibility.  Msg No. 678.01 [61582].</t>
  </si>
  <si>
    <t>Carrier Message : Nationwide is not returning a rate for this risk via this interface. This is not a determination of eligibility.  Msg No. 662.01 [65433].</t>
  </si>
  <si>
    <t>Carrier Message : Nationwide is not returning a rate for this risk via this interface. This is not a determination of eligibility.  Msg No. 093.06 [65433].</t>
  </si>
  <si>
    <t>Carrier Message : Nationwide is not returning a rate for this risk via this interface. This is not a determination of eligibility.  Msg No. 678.01 [68162].</t>
  </si>
  <si>
    <t>Carrier Error: Invalid Authorization:::Failed Authentication: Account Locked.:::server_error [68162].</t>
  </si>
  <si>
    <t>Carrier Message : Nationwide is not returning a rate for this risk via this interface. This is not a determination of eligibility.  Msg No. 090.06 [68162].</t>
  </si>
  <si>
    <t>Carrier Message : Nationwide is not returning a rate for this risk via this interface. This is not a determination of eligibility.  Msg No. 729.08 [65433].</t>
  </si>
  <si>
    <t>User prompts are disabled. (PromptGroup1:industriesms)</t>
  </si>
  <si>
    <t>User prompts are disabled. (PromptGroup1:coveragewinddeductible)</t>
  </si>
  <si>
    <t>Carrier Error : We are unable to provide a quote for this dwelling due to Wind/Hail exposure..</t>
  </si>
  <si>
    <t>Carrier Error : Due to the risk profile of this quote, Safeco requires that you quote this risk directly in the SafecoNow portal. If you have questions, please contact Safeco Agency Support at 877-566-6001. (562)  This risk may be eligible for our Strategic Partner Account Credit with Heritage..</t>
  </si>
  <si>
    <t>Carrier Error : Our territory assignment service ran into an error. Please continue your quote in Safeco's Quote and Issue system.</t>
  </si>
  <si>
    <t>Carrier Error: [{MESSAGE:Error Executing Database Query.,ERRORDETAIL:&amp;lt;br&amp;gt;&amp;lt;b&amp;gt;Query Of Queries runtime error.&amp;lt;/b&amp;gt;&amp;lt;br&amp;gt;\r\nThe select column reference [paymentPlanID] is not a column in any of the tables of the FROM table list.,ERROR:true}]</t>
  </si>
  <si>
    <t>Carrier Error: [{MESSAGE:Zip Code Closed Due to Exposure Management [RefNum:1263.4997],ERRORDETAIL:,ERROR:true}]</t>
  </si>
  <si>
    <t>Carrier Error: [{MESSAGE:Zip Code Closed Due to Exposure Management [RefNum:1260.4997],ERRORDETAIL:,ERROR:true}]</t>
  </si>
  <si>
    <t>Carrier Error: [{MESSAGE:Zip Code Closed Due to Exposure Management [RefNum:1032.4997],ERRORDETAIL:,ERROR:true}]</t>
  </si>
  <si>
    <t>Carrier Error: [{MESSAGE:This Zip/County combination is invalid for WY. No Territory Match Found.,ERRORDETAIL:,ERROR:true}]</t>
  </si>
  <si>
    <t>Carrier Error: [{MESSAGE:Location Is Closed Due To Exposure Management [RefNum:1230.],ERRORDETAIL:,ERROR:true}]</t>
  </si>
  <si>
    <t>Carrier Error: [{MESSAGE:Location Is Closed Due To Exposure Management [RefNum:2607.],ERRORDETAIL:,ERROR:true}]</t>
  </si>
  <si>
    <t>Carrier Error: [{MESSAGE:Location Is Closed Due To Exposure Management [RefNum:2567.],ERRORDETAIL:,ERROR:true}]</t>
  </si>
  <si>
    <t>Carrier Error: [{MESSAGE:Location Is Closed Due To Exposure Management [RefNum:2624.],ERRORDETAIL:,ERROR:true}]</t>
  </si>
  <si>
    <t>Carrier Error: [{MESSAGE:The returned PPC value of 10 for the provided dwelling address is ineligible for coverage in IA.,ERRORDETAIL:,ERROR:true}]</t>
  </si>
  <si>
    <t>Carrier Error: [{MESSAGE:,ERRORDETAIL:,ERROR:true}]</t>
  </si>
  <si>
    <t>Carrier Error: [{MESSAGE:Location Is Closed Due To Exposure Management [RefNum:1177.],ERRORDETAIL:,ERROR:true}]</t>
  </si>
  <si>
    <t>Carrier Error: [{MESSAGE:Location Is Closed Due To Exposure Management [RefNum:1156.],ERRORDETAIL:,ERROR:true}]</t>
  </si>
  <si>
    <t>Carrier Error: [{MESSAGE:Zip Code Closed Due to Exposure Management [RefNum:1607.4997],ERRORDETAIL:,ERROR:true}]</t>
  </si>
  <si>
    <t>Carrier Error: [{MESSAGE:The returned PPC value of 10 for the provided dwelling address is ineligible for coverage in MT.,ERRORDETAIL:,ERROR:true}]</t>
  </si>
  <si>
    <t>Carrier Error: [{MESSAGE:Zip Code Closed Due to Exposure Management [RefNum:1089.10866],ERRORDETAIL:,ERROR:true}]</t>
  </si>
  <si>
    <t>Carrier Error: [{MESSAGE:The returned PPC value of 8B for the provided dwelling address is ineligible for coverage in OK.,ERRORDETAIL:,ERROR:true}]</t>
  </si>
  <si>
    <t>Carrier Error: [{MESSAGE:Location Is Closed Due To Exposure Management [RefNum:2562.],ERRORDETAIL:,ERROR:true}]</t>
  </si>
  <si>
    <t>Carrier Error: [{MESSAGE:Location Is Closed Due To Exposure Management [RefNum:2113.],ERRORDETAIL:,ERROR:true}]</t>
  </si>
  <si>
    <t>Carrier Error: [{MESSAGE:Location Is Closed Due To Exposure Management [RefNum:2137.],ERRORDETAIL:,ERROR:true}]</t>
  </si>
  <si>
    <t>Carrier Abort: This carrier does not quote if dwelling amount is lesser than  $75,000 for policy type HO3.</t>
  </si>
  <si>
    <t>Carrier Error: [{MESSAGE:Location Is Closed Due To Exposure Management [RefNum:1182.],ERRORDETAIL:,ERROR:true}]</t>
  </si>
  <si>
    <t>Carrier Error: [{MESSAGE:Location Is Closed Due To Exposure Management [RefNum:2623.],ERRORDETAIL:,ERROR:true}]</t>
  </si>
  <si>
    <t>Carrier Error: [{MESSAGE:Location Is Closed Due To Exposure Management [RefNum:2610.],ERRORDETAIL:,ERROR:true}]</t>
  </si>
  <si>
    <t>Carrier Error: [{MESSAGE:Location Is Closed Due To Exposure Management [RefNum:3789.],ERRORDETAIL:,ERROR:true}]</t>
  </si>
  <si>
    <t>Carrier Error: [{MESSAGE:Location Is Closed Due To Exposure Management [RefNum:2058.],ERRORDETAIL:,ERROR:true}]</t>
  </si>
  <si>
    <t>Carrier Error: [{MESSAGE:Zip Code Closed Due to Exposure Management [RefNum:1145.10866],ERRORDETAIL:,ERROR:true}]</t>
  </si>
  <si>
    <t>Carrier Error: [{MESSAGE:Location Is Closed Due To Exposure Management [RefNum:2594.],ERRORDETAIL:,ERROR:true}]</t>
  </si>
  <si>
    <t>Carrier Error: [{MESSAGE:The returned PPC value of 10 for the provided dwelling address is ineligible for coverage in OK.,ERRORDETAIL:,ERROR:true}]</t>
  </si>
  <si>
    <t>Carrier Error: [{MESSAGE:Location Is Closed Due To Exposure Management [RefNum:3226.],ERRORDETAIL:,ERROR:true}]</t>
  </si>
  <si>
    <t>Carrier Error: [{MESSAGE:Location Is Closed Due To Exposure Management [RefNum:2867.],ERRORDETAIL:,ERROR:true}]</t>
  </si>
  <si>
    <t>Carrier Error: [{MESSAGE:Location Is Closed Due To Exposure Management [RefNum:2556.],ERRORDETAIL:,ERROR:true}]</t>
  </si>
  <si>
    <t>Carrier Error: [{MESSAGE:This Zip/County combination is invalid for AZ. No Territory Match Found.,ERRORDETAIL:,ERROR:true}]</t>
  </si>
  <si>
    <t>Carrier Error: [{MESSAGE:Location Is Closed Due To Exposure Management [RefNum:2553.],ERRORDETAIL:,ERROR:true}]</t>
  </si>
  <si>
    <t>Carrier Error: [{MESSAGE:The returned PPC value of 8B for the provided dwelling address is ineligible for coverage in OR.,ERRORDETAIL:,ERROR:true}]</t>
  </si>
  <si>
    <t>Carrier Error: [{MESSAGE:Location Is Closed Due To Exposure Management [RefNum:2098.],ERRORDETAIL:,ERROR:true}]</t>
  </si>
  <si>
    <t>Carrier Error: [{MESSAGE:Location Is Closed Due To Exposure Management [RefNum:2132.],ERRORDETAIL:,ERROR:true}]</t>
  </si>
  <si>
    <t>Carrier Error: [{MESSAGE:Location Is Closed Due To Exposure Management [RefNum:2038.],ERRORDETAIL:,ERROR:true}]</t>
  </si>
  <si>
    <t>Carrier Error: [{MESSAGE:Location Is Closed Due To Exposure Management [RefNum:2163.],ERRORDETAIL:,ERROR:true}]</t>
  </si>
  <si>
    <t>Carrier Error: [{MESSAGE:Location Is Closed Due To Exposure Management [RefNum:2877.],ERRORDETAIL:,ERROR:true}]</t>
  </si>
  <si>
    <t>Carrier Error: [{MESSAGE:Location Is Closed Due To Exposure Management [RefNum:3272.],ERRORDETAIL:,ERROR:true}]</t>
  </si>
  <si>
    <t>Carrier Error: [{MESSAGE:Location Is Closed Due To Exposure Management [RefNum:2878.],ERRORDETAIL:,ERROR:true}]</t>
  </si>
  <si>
    <t>Carrier Error: [{MESSAGE:Zip Code Closed Due to Exposure Management [RefNum:1132.4997],ERRORDETAIL:,ERROR:true}]</t>
  </si>
  <si>
    <t>Carrier Error: [{MESSAGE:The returned PPC value of 10 for the provided dwelling address is ineligible for coverage in OR.,ERRORDETAIL:,ERROR:true}]</t>
  </si>
  <si>
    <t>Carrier Error: [{MESSAGE:This does not appear to be a valid Nevada zip code.,ERRORDETAIL:,ERROR:true}]</t>
  </si>
  <si>
    <t>Carrier Error: [{MESSAGE:Location Is Closed Due To Exposure Management [RefNum:3912.],ERRORDETAIL:,ERROR:true}]</t>
  </si>
  <si>
    <t>Carrier Error: [{MESSAGE:Location Is Closed Due To Exposure Management [RefNum:1233.],ERRORDETAIL:,ERROR:true}]</t>
  </si>
  <si>
    <t>Carrier Error: [{MESSAGE:Location Is Closed Due To Exposure Management [RefNum:4531.],ERRORDETAIL:,ERROR:true}]</t>
  </si>
  <si>
    <t>Carrier Error: [{MESSAGE:Location Is Closed Due To Exposure Management [RefNum:3927.],ERRORDETAIL:,ERROR:true}]</t>
  </si>
  <si>
    <t>Carrier Error: [{MESSAGE:Location Is Closed Due To Exposure Management [RefNum:3908.],ERRORDETAIL:,ERROR:true}]</t>
  </si>
  <si>
    <t>Carrier Error: [{MESSAGE:Location Is Closed Due To Exposure Management [RefNum:4492.],ERRORDETAIL:,ERROR:true}]</t>
  </si>
  <si>
    <t>Carrier Error: [{MESSAGE:Location Is Closed Due To Exposure Management [RefNum:3907.],ERRORDETAIL:,ERROR:true}]</t>
  </si>
  <si>
    <t>Carrier Error: [{MESSAGE:Location Is Closed Due To Exposure Management [RefNum:4564.],ERRORDETAIL:,ERROR:true}]</t>
  </si>
  <si>
    <t>Carrier Error: [{MESSAGE:Location Is Closed Due To Exposure Management [RefNum:4217.],ERRORDETAIL:,ERROR:true}]</t>
  </si>
  <si>
    <t>Carrier Error: [{MESSAGE:Location Is Closed Due To Exposure Management [RefNum:4578.],ERRORDETAIL:,ERROR:true}]</t>
  </si>
  <si>
    <t>Carrier Error: [{MESSAGE:Location Is Closed Due To Exposure Management [RefNum:3855.],ERRORDETAIL:,ERROR:true}]</t>
  </si>
  <si>
    <t>Carrier Error: [{MESSAGE:Location Is Closed Due To Exposure Management [RefNum:4220.],ERRORDETAIL:,ERROR:true}]</t>
  </si>
  <si>
    <t>Carrier Error: [{MESSAGE:Location Is Closed Due To Exposure Management [RefNum:4537.],ERRORDETAIL:,ERROR:true}]</t>
  </si>
  <si>
    <t>Carrier Error: [{MESSAGE:Location Is Closed Due To Exposure Management [RefNum:3933.],ERRORDETAIL:,ERROR:true}]</t>
  </si>
  <si>
    <t>Carrier Error: [{MESSAGE:Location Is Closed Due To Exposure Management [RefNum:4796.],ERRORDETAIL:,ERROR:true}]</t>
  </si>
  <si>
    <t>User prompts are disabled. (PromptGroup2:preferbuild_una)</t>
  </si>
  <si>
    <t>Carrier error: CoverageCLimit : Personal Property must be 50 - 70% of Dwelling limit,The selected deductible value HurricaneDeductible was invalid so the system defaulted the selection for rating purposes. Please review and confirm on the carrier site.</t>
  </si>
  <si>
    <t>Carrier error: This county is temporarily suspended for quoting and submission of New Business. Please contact your Territorial Sales Manager should you have questions.,System was unable to determine an exact match for Territory so the value was defaulted for rating purposes. Please review and confirm on the carrier site.</t>
  </si>
  <si>
    <t>Carrier error: Dwellings built prior to 1900 are not eligible for this program.</t>
  </si>
  <si>
    <t>Carrier error: The underlying provider failed on Open.</t>
  </si>
  <si>
    <t>Carrier error: InsuredPropertyAddress : Restrictions are in place that prevent offering a quote for this property. For further information, please contact your TSM.</t>
  </si>
  <si>
    <t>Carrier error: Value cannot be null.Parameter name: source</t>
  </si>
  <si>
    <t>Carrier error: The Roofing Material selected is not eligible for this program,System was unable to determine an exact match for BCEG so the value was defaulted for rating purposes. Please review and confirm on the carrier site.,System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
  </si>
  <si>
    <t>Carrier error: Empty response from Service Manager. Please contact CGI. Exception of type 'System.Exception' was thrown.,The selected deductible value HurricaneDeductible was invalid so the system defaulted the selection for rating purposes. Please review and confirm on the carrier site.</t>
  </si>
  <si>
    <t>Carrier error: We are unable to proceed with quoting due to the address being located in Protection Class 10 or 10W, which is ineligible. Thank you for your business.,System was unable to determine an exact match for Territory so the value was defaulted for rating purposes. Please review and confirm on the carrier site.,The selected deductible value AOPDeductible was invalid so the system defaulted the selection for rating purposes. Please review and confirm on the carrier site.</t>
  </si>
  <si>
    <t>Carrier error: Homes older than 50 years require proof of full replacement of the electrical, heating/cooling, roof (other than composition shingle), and plumbing systems within the past 35 years. Proof of condition must be established by licensed contractor verification, using our System Inspection Form or similar contractor inspection form, and evidence the risk is in good condition and well maintained. Subject to Underwriting approval.,Error processing rater response stream. From VR-                                   Row-not-Found Error in Table Access: 'Table Access'   (owned,The selected deductible value AOPDeductible was invalid so the system defaulted the selection for rating purposes. Please review and confirm on the carrier site.</t>
  </si>
  <si>
    <t>Carrier error: This county is closed for quoting and submission of New Business. Please contact your Territorial Sales Manager should you have questions.,Homes older than 50 years require proof of full replacement of the electrical, heating/cooling, roof (other than composition shingle), and plumbing systems within the past 35 years. Proof of condition must be established by licensed contractor verification, using our System Inspection Form or similar contractor inspection form, and evidence the risk is in good condition and well maintained. Subject to Underwriting approval.,Error processing rater response stream. From VR-                                   Row-not-Found Error in Table Access: 'Table Access'   (owned,The selected deductible value AOPDeductible was invalid so the system defaulted the selection for rating purposes. Please review and confirm on the carrier site.</t>
  </si>
  <si>
    <t>Carrier error: We are unable to proceed with quoting due to the address being located in Protection Class 10 or 10W, which is ineligible. Thank you for your business.,Capacity limitations are in place that prevent offering a quote for this property. For further information, please contact your Territory Sales Manager.</t>
  </si>
  <si>
    <t>Carrier error: InsuredFirstName : No more than 20 characters are allowed</t>
  </si>
  <si>
    <t>Carrier error: We are unable to proceed with quoting due to the address being located in Protection Class 10 or 10W, which is ineligible. Thank you for your business.,Capacity limitations are in place that prevent offering a quote for this property. For further information, please contact your Territory Sales Manager.√¢‚Ç¨?,Risk locations subject to high winds are ineligible for coverage.</t>
  </si>
  <si>
    <t>Carrier error: We are unable to proceed with quoting due to the address being located in Protection Class 10 or 10W, which is ineligible. Thank you for your business.,Capacity limitations are in place that prevent offering a quote for this property. For further information, please contact your Territory Sales Manager.,The selected deductible value HurricaneDeductible was invalid so the system defaulted the selection for rating purposes. Please review and confirm on the carrier site.</t>
  </si>
  <si>
    <t>Carrier error: InsuredLastName : No more than 20 characters are allowed</t>
  </si>
  <si>
    <t>Carrier error: System exception:The request channel timed out while waiting for a reply after 00:01:00. Increase the timeout value passed to the call to Request or increase the SendTimeout value on the Binding. The time allotted to this operation may have been a portion of a longer timeout.</t>
  </si>
  <si>
    <t>Carrier error: Homes older than 50 years require proof of full replacement of the electrical, heating/cooling, and plumbing systems within the past 35 years. Proof of condition must be established by licensed contractor verification, using our System Inspection Form or similar contractor inspection form. Subject to Underwriting approval.,Empty response from Service Manager. Please contact CGI. Exception of type 'System.Exception' was thrown.</t>
  </si>
  <si>
    <t>Carrier Abort: This carrier does not quote if roof shape is Flat Roof.</t>
  </si>
  <si>
    <t>User prompts are disabled. (Callpromptgroup:dwelling_inspectiondatefl)</t>
  </si>
  <si>
    <t>Carrier Error: TH1: Address validation service not responding</t>
  </si>
  <si>
    <t>Carrier Error: Failed to match address to a valid, standardized address: 14864 BLUE BAY CIR, MIROMAR LAKES, FL 33913</t>
  </si>
  <si>
    <t>Carrier Error: Risk is ineligible for Tower Hill Signature</t>
  </si>
  <si>
    <t>Carrier Error: Roof age not eligible for HO3 program, DP3 with ACV option may be available; Agency not authorized to write in county</t>
  </si>
  <si>
    <t>Carrier Error: Coverage A below minimum; Risk ineligible due to exposure management; Roof age not eligible for HO3 program, DP3 with RSPS option may be available</t>
  </si>
  <si>
    <t>Carrier Error: Agency not authorized to write in county; Based on the square footage, the Coverage A minimum is below the recommended limit</t>
  </si>
  <si>
    <t>Carrier Error: Ineligible for Wind Coverage; Roof age not eligible for HO3 program, DP3 with RSPS option may be available; Exceeds reinsurance thresholds</t>
  </si>
  <si>
    <t>Carrier Error: Risk ineligible due to exposure management; Based on the square footage, the Coverage A minimum is below the recommended limit</t>
  </si>
  <si>
    <t>Carrier Error: Risk ineligible due to exposure management; Exceeds reinsurance thresholds; Risk is ineligible for HO3 program, it may be eligible for the DP program.</t>
  </si>
  <si>
    <t>Carrier Error: Error returned by rateQuote: An error occurred when verifying security for the message.</t>
  </si>
  <si>
    <t>Carrier Error: Coverage A less than minimum</t>
  </si>
  <si>
    <t>Carrier Error: Moratorium is in effect for SFI Florida HO3 for effective date 2022-11-10</t>
  </si>
  <si>
    <t>Carrier Error:Risk is ineligible due to 9 months or more unoccupied. &lt;br/&gt;</t>
  </si>
  <si>
    <t>Carrier Error:Properties in a Protection Class 9 are not eligible for coverage. &lt;br/&gt;Properties in a Protection Class 9 are not eligible for coverage. &lt;br/&gt;</t>
  </si>
  <si>
    <t>Carrier Error:Risk is ineligible due to architectural shingle roof over 20 years old. &lt;br/&gt;</t>
  </si>
  <si>
    <t>Error : Error setting Eartquake foundation. Please contact EZLynx support for further assistance.</t>
  </si>
  <si>
    <t>Carrier error: PLCostEstimator_SwimmingPoolInput Required. (WS)</t>
  </si>
  <si>
    <t>Carrier error: Address and Credit ValidationThis risk is ineligible for coverage (√¢‚Ç¨‚ÄπWildfire Hazard Score√¢‚Ç¨‚Äπ: 1.3)</t>
  </si>
  <si>
    <t>Carrier error: Unknown COM.ASI_PAIDINFULLDISC code detected. Code was 'org.asicorp_FullPay'</t>
  </si>
  <si>
    <t>Carrier error: DQ~~~~~~~~~~~~~~~~~~~~~~~~~~~~~~~~~~~~~~~~~~~~~~~~~~~~~~~~~~~~~~~~~~~~~~~~~~~~~~~~~~~~~~~~~~~~~~~~~~~~~~~~~~~~~~~~~~~~~~~~~~~~~~~~~~~~~~~~~~~~~~~~~~~Rate Not Available~</t>
  </si>
  <si>
    <t>Carrier error: DQ~~~~~~~~~~Rate Not Available~~~~~~~~~~~~~~~~~~~~~~~~~~~~~~~~~~~~</t>
  </si>
  <si>
    <t>Carrier error: Multiple Match ErrorSubmitted Address not Matched to Zip+4</t>
  </si>
  <si>
    <t>Carrier error: DQ~~~Rate Not Available~~~~~~~~~~~~~~~~~~~~~~~~~~~~~~~Rate Not Available~~~~~~~~~~~~</t>
  </si>
  <si>
    <t>Carrier error: DQ~~~~~~~~~~~~~~~~~~~~~~~Rate Not Available~~~~~~~~~~~~~~~~~~~~~~~~~~~~~~~~~~~~~~~~~~~~~~~~~~~~~~~~~~~~~~~~~~~~~~~~~~~~~~~~~~~~~~~~~~~~~~~~~~~~~~~~~~~~~~~~~~~~~~~~~~~~~</t>
  </si>
  <si>
    <t>Carrier error: DQ~~~~Rate Not Available~~~~~~~~~~~~~~~~~~</t>
  </si>
  <si>
    <t>User prompts are disabled. (PromptGroup:coverage_winddeductible)</t>
  </si>
  <si>
    <t>Carrier error: DQ~~~~~~~~~~~~~~~Please quote directly on Portfolio Quoting~~~~~~~~~~~~~~~~~~~</t>
  </si>
  <si>
    <t>Carrier error: DQ~~~~~~~~~~Rate Not Available~~~~~~~~~~~~~~~~~~~~~~~~</t>
  </si>
  <si>
    <t>Carrier error: DQ~~~Rate Not Available~~~~~~~~~~~~~~~~~~~~~~~~~~~~~~~</t>
  </si>
  <si>
    <t>Carrier error: DQ~~~~~~~~~~Rate Not Available~~~~~~~~~~~~~~~~~~~~~~~~~~~~~</t>
  </si>
  <si>
    <t>Carrier error: DQ~~~~~Rate Not Available~~~~~~~~~~~Rate Not Available~~~Rate Not Available~~~~~~~~~~~~~~~Rate Not Available~~~~~~~</t>
  </si>
  <si>
    <t>Carrier error: DQ~Rate Not Available~~~~~~~~~~~~~~~~~~~~~~~~~~~~~~~~~~~~~~~~~~~~~~~~~~~~~~~~~~~~~~~~~~~~~~~~~~~~~~~~~~~~~~~~~~~~~~~~~~~~~~~~~~~~~~~~~~~~~~~~~~~~~~~~~~~~~~~~~~~~~~~~~~~</t>
  </si>
  <si>
    <t>Carrier error: DQ~~~~Rate Not Available~~~~~~~~~~~~~~~~~~~~~~~~~~~~~~Rate Not Available~~~~~~~</t>
  </si>
  <si>
    <t>Carrier error: DQ~~~~~~~~~~~~~~~~Rate Not Available~~~~~~~~~~~~~~~~~~Rate Not Available~~~~~</t>
  </si>
  <si>
    <t>Carrier error: DQ~~~~~~~~~~~~~~~~~~~~~~~~~~~~~~~~~~~Rate Not Available~~~~~~~~~~~~~~~~~~~~~~~~~~~~~~~~~~~~~~~~~~~~~~~~~~~~~~~~~~~~~~~~~~~~~~~~~~~~~~~~~~~~~~~~~~~~~~~~~~~~~~~~~~~~~~~~~</t>
  </si>
  <si>
    <t>Carrier error: DQ~~~~~~~~~~~~~~~~Rate Not Available~~~Rate Not Available~~~~~~~~~~~~~~~Rate Not Available~~~~~~~</t>
  </si>
  <si>
    <t>Carrier error: DQ~~~~~~~~~~Rate Not Available~~~~~~~~~~~~~~~~~~~~~~~~~~~~~~~~~~~~~~~~~~~~~~~</t>
  </si>
  <si>
    <t>Carrier error: DQ~~~Rate Not Available~~~~~~~~~~~~~Rate Not Available~~~~~~~~~~~~~~~~~~Rate Not Available~~~~~~~~~~~~~~~~~~~~~~~~~~~~~~~</t>
  </si>
  <si>
    <t>Carrier error: DQ~~~~~~~~~~~~~~~~Rate Not Available~~~~~~~~~~~~~~~~~~Rate Not Available~~~~~~~~~~~~~~~~~~~~~~~~~~~~~~~</t>
  </si>
  <si>
    <t>Carrier error: DQ~~~Rate Not Available~~~~~~~~~~~~~~~~~~~~~~~~~~~~~~~~~~~~~~~~~~~~~~~~~~~~~~~~~~~~~~~~~~~~~~~~~~</t>
  </si>
  <si>
    <t>Carrier error: DQ~~~~~~~~~~~~~~~~~~~~~~~~~~~~~~~~~~~~~~Rate Not Available~~~~~~~~~~~Rate Not Available~Rate Not Available~~~~~~~~~~~~~~~~~~~~</t>
  </si>
  <si>
    <t>Carrier error: DQ~~~~~~~~~~~~~~~~~~~~~~~~~~~~~~~~~~~~~~~~~~~~~~~~~Rate Not Available~~~~~~~~~~~~~~~~~~~~~~~~~~~~~~~~~~~~~~~~~~~~~~~~</t>
  </si>
  <si>
    <t>Carrier error: DQ~~~~~~~~~~~~~~~~~~~~~~~~~~~~~~~~~~~~~Rate Not Available~~~~~~~~~~~~~~~~~~~~~~~~~~~~~~~~~</t>
  </si>
  <si>
    <t>Carrier error: DQ~~~~~~~~~~~~~~~~~~~~~~~~~~~~~~~~~~~~~~~~~~Rate Not Available~~~~~~~~~~~~~~~~~~~~~~~~~~~~~~~~~~~</t>
  </si>
  <si>
    <t>Carrier error: DQ~~~~~Rate Not Available~~~~~~~~~~~Rate Not Available~~~Rate Not Available~~~~~~~~~~~~~~~~~~~~~~~~~~~~~~~~~~~~~~~~~~~~~~~~~~~~~~~~~~</t>
  </si>
  <si>
    <t>Carrier error: DQ~~~~~~~~~~~~~~~~~~~~~~~~~~~~~~~~~~~~~~~~~~~~~~~~~~Rate Not Available~~~~~~~Rate Not Available~~~~~~Based on the information provided, a rate for this risk is unavailable at this time.~~~~~~~~~~~~~~~~~~~~~~~~~~~~~~~~~~</t>
  </si>
  <si>
    <t>Carrier error: DQ~~~~~~~~~~~~~~~~~~~~~~~~~~~~~~~~~~~~~~~~~~~~~~~~~~~~Rate Not Available~~~~~~~Rate Not Available~~~~~~Based on the information provided, a rate for this risk is unavailable at this time.~~~~~~~~~~~~~~~~~~~~~~~~~~~~~~~~~~~~~~~~</t>
  </si>
  <si>
    <t>Carrier error: DQ~~~~~~~~~~~~~~~~~~~~~~~~~~~~~~~~~~~~~~~~~~~~~~~~~~~~~~~~~~~Rate Not Available~~~~~~~~~~~~~~~~~~~~~~~~~~~~~~~~~~~~~~~~~~~~~~~~~~~~~~~~~~~~~~~~~~~~~~~</t>
  </si>
  <si>
    <t>Carrier error: DQ~~~~~~~~~~~~~~~~~~~~~~~~~~~~~~~~~~~~~~~~~~~~~~~~~~~~~~~~~~~~~~~~~~~~~~~~~~~~~~~~~~~~~~~~~~~~~~~~~~Rate Not Available~~~~~~~</t>
  </si>
  <si>
    <t>Carrier error: DQ~~~~~~~~~~~~~~~~~~~~~~~~~~~~~~~~~~~~~~~Please submit current photos of the perimeter of the property showing that trees, brush, and combustible materials are a minimum of 30 feet from the home. Photos can be submitted to CAUnderwriting@americanstrategic.com.~~~~~~~~~~~~~~~~~~~~~~~~~~~~~~~~~~~~~~~~~~~~~~~~~~~~~~~~~~~~~~~~~~~~~~~~~~~~</t>
  </si>
  <si>
    <t>Carrier error: PLCostestimator_RoofingMaterialNot eligible for this program.</t>
  </si>
  <si>
    <t>Carrier error: DQ~~~~~~~~~~~~~~~Please quote directly on Portfolio Quoting</t>
  </si>
  <si>
    <t>Carrier error: PLMaster_CreditAuthorityInput Required.</t>
  </si>
  <si>
    <t>Carrier error: DQ~~~~~~~~~~~~~~~Please quote directly on Portfolio Quoting~</t>
  </si>
  <si>
    <t>Carrier error: DQ~Rate Not Available~~~~~~~~~~~~~~~~~~~~~~~~~~~~~~~~~~~~~~~~~~~~~~~~~~~~~~~~~~~~~~~~~~~~~~~~~~~~~~~~~~~~~~~~~~~~~~~~~~~~~~~~</t>
  </si>
  <si>
    <t>Carrier error: DQ~~~~~~~~~~~~~~~~~~~~~~~~~~~~~~~~~~~~~~~~~~~~~~~~~~~~~~~~~~~~~~~~~~Rate Not Available~~~~~~~~~~~~~~~~~~~~~~~~~~~~~~~~~~~~~~~~~~~~~~~~~~~~~~~~~~~~~~~~~~~~~~~~~~~~~~~~</t>
  </si>
  <si>
    <t>Carrier error: DQ~~~~~~~~~~~~~~~~~~~~~~~~~~~~~~~~~~~~~~~~~~~~~~~~~~~~~~~~~~~~~~~~~~~~~~~~~~~~~~~~~~~~~~~~~~~~~~~~~~~~~~~~~~~~~~~~~~~~~~~~~~~~~~~~~~~~~~~~~~~~~Rate Not Available~~~~~~~</t>
  </si>
  <si>
    <t>Carrier error: DQ~~~~~~~~~~~~~~Rate Not Available~~~~~~~~~~~~~~~~~~~~~~~~~~~~~~~~~~~~~~~~~~~~~~~~~~~~~~~~~~~~~~~~~~~~~~~~~~~~~~~~~~~~~~~~~~~~~~~~~~~~~~~~~~~~~~~~~~~~~~~~~~~~~~~~~~~~Rate Not Available~~~~~~~~Rate Not Available~~~~~~~~~~~~~~~~</t>
  </si>
  <si>
    <t>Carrier error: DQ~~~~~~~~~~~~~~~~~~~~~~~~~~~~~~~~~~~~~~~~~~~~~~~~~~~~~~~~~~~~~~Rate Not Available~~~~~~~~~~~~~~~~~~~~~~~~~~~~~~~~~~~~~~~~~~~~~~~~~~~~~~~~~~~~~~~~~~~~~~~~~~~~~~~</t>
  </si>
  <si>
    <t>Carrier error: Address and Credit ValidationYear Home Built: Binding authority is restricted for this risk. Please contact Underwriting for review.</t>
  </si>
  <si>
    <t>Carrier error: DQ~~~~~~~~~~~~~~~~~~~~~~~~~~~~~~~~~~~~~~~~~~~~~~~~~~~~~~~~~~~~~~~~~~~~~~~~~~~~~~~~~~~~~~~~~~~~~~~~~~~~~~~~~~~~~~~~~~~~~~~~~~~~~~~~~~~~~~~~~~~~~~~~~This risk does not meet the eligibility guidelines at this time.~~~~~~~~~~</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</si>
  <si>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</si>
  <si>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Available~~~~~~~Rate Not Available~~~~~~Based on the information provided, a rate for this risk is unavailable at this time.~~~~~~~~~~~~~~~~~~~~~~~~~~~~~~~~~~~~~~~~~~~~~~~~~~~~~~~~~~~~~~~~~~</t>
  </si>
  <si>
    <t>Carrier error: DQ~~~~~~~~~~~~~~~~~~~~~~~~~~~~~~~~~~~~~~~~~~~~~~~~~~~~~~~~~~~~~~~~~~~~~~~~~~~~~~~~~~~~~~~~~~~~~~~~~~~~~~~~~~~~~~~~~~~~~~~~~~~~~~~~~~~Rate Not Available~~~~~~~~~~~~~~~~~~~~~~~~</t>
  </si>
  <si>
    <t>Carrier error: DQ~Rate Not Available~Rate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</si>
  <si>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
  </si>
  <si>
    <t>Carrier error: DQ~~~~~~~~~~~~~~~~~~~~~~~~~~~~~~~~~~~~~~~~~~~~~~~~~~~~~~~~~~~~~~~~~~~~~~~~~~~~Based on the information provided, a rate for this risk is unavailable at this time.~~~~~~~~~~~~~~~~~~~~~~~~~~~~~~~~~~~~~~~~~~~~~~~~~~~~~~~~~~~~~~~~~</t>
  </si>
  <si>
    <t>Carrier error: DQ~~~~~~~~~~~~~~~~~~~~~~~~~~~~~~~~~~~~~~~~~~~~~~~~~~~~~~~~~~~~~~~~~~~~~~~~~~~~~~~~~~~~~~Based on the information provided, a rate for this risk is unavailable at this time.~~~~~~~~~~~~~~~~~~~~~~~~~~~~~~~~~~~~~~~~~~~~~~~~~~~~~~~~~~~~~~~~~~~~~</t>
  </si>
  <si>
    <t>Carrier error: DQ~Rate Not Available~Rate Not Available~~~~~~~~~~~~~~~~~~~~~~~~~~~~~~~~~~~~~~~~~~~~~~~~~~~~~~~~~~~~~~~~~~~~~~~~~~~~~~~~~~~~~~~~~~~~~~~~~~~~~~~~~~~~~~~~~~~~~~~~~~~~~~~~~~~~~~~~~~~~~~~~~~~~</t>
  </si>
  <si>
    <t>Carrier error: DQ~~~~~~~~~~~~~~~~~~~~~~~~~~~~~~~~~~~~~~~~~~~~~~~~~~~~~~~~~~~~~~~~~~~~~~~~~~~~~~~~~~~~~~~~~~~~~~~~~~~~~~~~~~~~~~~~~~~~~~~~~~~~~~~~~~~~~~~~~~~~This risk does not meet the eligibility guidelines at this time.~~~~~~~~~~</t>
  </si>
  <si>
    <t>Carrier error: DQ~~~~~~~~~~~~~~~~~~~~~~~~~~~~~~~~~~~~~~~~~~~~~~~~~~~~~~~~~~Rate Not Available~~~~~~~~~~~~~~~~~~~~~~~~~~~~~~~~~~~~~~~~~~~~~~~~~~~~~~~~~~~~~~~~~~~~~~~~~~~~~~~~~~~~~~~~~~~~~~~~~</t>
  </si>
  <si>
    <t>Carrier error: DQ~~~~~~~~~~Rate Not Available~~~~~~~~~~~~~~~~~~~~~~~~~~~~~~~</t>
  </si>
  <si>
    <t>Carrier error: DQ~~~~~~~~~~~~~~~~~~~~~~~~~~~~~~~~~~Rate Not Available~~~~~~~~~~~~</t>
  </si>
  <si>
    <t>Carrier error: DQ~~~~~~~~~~~~~~~~~~~~~~~~~~~~~~~~~~~~~~~~~~~~~~~~~~~~~~~~~~~~~~~~~~~~~~~~~~~~~~~~~~~~~~~~~~~~~~Rate Not Available~~~~~~~~~~~~~~~~~~~~~~~~~~~~~~~~~~~~~~~~~~~~~~~~~~~~~~~~~~~~~~~~~~~~~~~~~~~~</t>
  </si>
  <si>
    <t>Carrier error: DQ~~~~~~~~~~~~~~~~~~~~~~~~Rate Not Available~~~~~~~~~~~~~~~~~~~~~~~~~~~~~~~~~~~~~~~~~~~~~~~~~~~~~~~~~~~~~~~~~~~~~~~~~~~~~~~~~~~~~~~~~~~~~~~~~~~~~~~~~~~~~~~~~~~~~~~~~~~~~~~~~~~Rate Not Available</t>
  </si>
  <si>
    <t>Carrier error: DQ~~~~~~~~~~~~~~~~~~~~~~~~~~~~~~~~~~~~~~~~~~~~~~~~~~~~~~~~~~~~~~~~Rate Not Available~~~~~~~~~~~~~~~~~~~~~~Based on the information provided, a rate for this risk is unavailable at this time.~~~~~~~~~~~~~~~~~~~~~~~~~~~~~~~~~~~~~~~~~~~~~~~~~~~~~~~~~~~~~~~~~~~~~</t>
  </si>
  <si>
    <t>Carrier error: DQ~~~~~~~~~~~~~~Rate Not Available~~~~~~~~~~~~~~Rate Not Available~~~~~~~~~~~~~~~~~~~~~~~~~~~~~~~~~~~~~~~~~~~~~~~~~~~~~~~~~~~~~~~~~~~~~~~~~~~~~~~~~~~~~~~~~~~~~~~~~~~~~~~~~~~~~~~~~~~~~~~~~Rate Not Available~~~~~~~~~~~~</t>
  </si>
  <si>
    <t>Carrier error: DQ~~Rate Not Available~~~~~~~~~~~~~~~~~~~~~~~~~~~~~~~~~~~~~~~~~~~~~~~~~~~~~~~~~~~~~~~~~~~~~~~~~~~~~~~~~~~~~~~~~~~~~~~~~~~~~~~~~~~~~~~~~~~~~~~~~~~~~~~~~~~~~~~~~~~~~~~~~~~~~~~~~~~~~~~</t>
  </si>
  <si>
    <t>Carrier error: DQ~~~~~~~~~~~~~~~~~~~~~~~~~~~~~~~~~~~~~~~~~~~~~~~~~~~~~~~~~~~~~~~~~~~~~~~~~~~~~~~~~~~~~~~~~~~~~~~~~~~~~~~~~~~~~~~~~~~~~~~~~~~~~~~~~~~~~~~~~~~~~~~~~~~~~~~~~~~This risk does not meet the eligibility guidelines at this time.~~~~~~~~~~</t>
  </si>
  <si>
    <t>Carrier error: DQ~Rate Not Available~Rate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</si>
  <si>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DQ~~~~~~~~~~~~~~~~~~~~~~~~Rate Not Available~~~~~~~~~~~~~~~~~~~~~~~~~~~~~~~~~~~~~~~~~~~~~~~~~~~~~~~~~~~~~~~~~~~~~~~~~~~~~~~~~~~~~~~~~~~~~~~~~~~~~~~~~~~~~~~~~~~~~~~~~~~~~~~~~~~~~~~~~~~~~~~~~Rate Not Available~</t>
  </si>
  <si>
    <t>Carrier error: DQ~~~~~~~~~~~~~~~~~~~~~~Rate Not Available~~~~~~~~~~~~~~~~~~~~~~~~~~~~~~~~~~~~~~~~~~~~~~~~~~~~~~~~~~~~~~~~~~~~~~~~~~~~~~~~~~~~~~~~~~~~~~~~~~~~~~~~~~~~~~~~~~~~~~~~~~~~~~~~~~~~~~~~~~~~~~~</t>
  </si>
  <si>
    <t>Carrier error: DQ~Rate Not Available~~~~~~~~~~~~~~~~~~~~~~~~~~~~~~~~~~~~~~~~~~~~~~~~~~~~~~~~~~~~~~~~~~~~~~~~~~~~~~~~~~~~~~~~~~~~~~~~~~~~~~~~~~~~~~~~~~~~~~~~~~~~~~~~~~~~~~~~~~~~~~~~~~~~~~~~~~~~~Rate Not Available~~~~~~~</t>
  </si>
  <si>
    <t>Carrier error: DQ~~~~~~~~~~~~~~Rate Not Available~~~~~~~~~~~~~~~~~~~~~~~~~~~~~~~~~~~~~~~~~~~~~~~~~~~~~~~~~~~~~~~~~~~~~~~~~~~~~~~~~~~~~~~~~~~~~~~~~~~~~~~~~~~~~~~~~~~~~~~~~~~~~~~~~~~~~~~~~~~Rate Not Available~~~~~~~~~~~~</t>
  </si>
  <si>
    <t>Carrier error: DQ~~~~~~~~~~~~~~~~~~~~~~~~~~~~~~~~~~~~~~~~~~~~~~~~~~~~~~~~~~~~~~~~~~~~~~~~~~~~~~~~~~~~~~~~~Based on the information provided, a rate for this risk is unavailable at this time.~~~~~~~~~~~~~~~~~~~~~~~~~~~~~~~~~~~~~~~~~~~~~~~~~~~~~~~~~~~~~~~~~~~~~~~~~~~~~~~~~</t>
  </si>
  <si>
    <t>Carrier error: DQ~~Rate Not Available~~~~~~~~~~~~~~~~~~~~~~~~~~~~~~~~~~~~~~~~~~~~~~~~~~~~~~~~~~~~~~~~~~~~~~~~~~~~~~~~~~~~~~~~~~~~~~~~~~~~~~~~~~~~~~~~~~~~~~~~~~~~~~~~~~~~~~~~~~~~~~~~~~~~~~~~~~~~~~~~~~~~~~~~</t>
  </si>
  <si>
    <t>User prompts are disabled. (PromptGroup:ownerxml)</t>
  </si>
  <si>
    <t>Carrier error: DQ~~~Rate Not Available~Rate Not Available~~~~~~~~~~~~~~~~~~~~~~~~~~~~~~~~~~~~~~~~~~~~~~~~~~~~~~~~~~~~~~~~~~~~~~~~~~~~~~~~~~~~~~~~~~~~~~~~~~~~~~~~~~~~~~~~~~~~~~~~~~~~~~~~~~~~~~~~~~~~~~~~~~~~~~~~~~~~~~~~~~~~~~~~~~~~~~~~~~~~~~~~~~</t>
  </si>
  <si>
    <t>Carrier error: DQ~~~~~~~~~~~~~~~~~~~~~~~~~~~~~~~~~~~~~~~~~~~~~~~~~~~~~~~~~~~~~~~~~~~~~~~~~~~~~~~~~~~~~~~~~~~~~~~~~~~~~~~~~~~~~~~~~~~~~~~~~~~~~~~~~~~~~~~~~~~~~~~~~~~~~~~~~~~~~~~~~~~~~~~~~~Rate Not Available~</t>
  </si>
  <si>
    <t>Carrier Error: Invalid corporate/Personal ind. value of blank for record IN2</t>
  </si>
  <si>
    <t>Carrier Error: Rating record for file PROT CLASS not found for unit AHOENM01 for coverage 001 H</t>
  </si>
  <si>
    <t>Invalid EZHOME data supplied:Number of Units in Fire Division is required.</t>
  </si>
  <si>
    <t>System.Exception:  Error in deserializing to V200 EzHome ---&gt; There is an error in XML document (1, 1667). ---&gt; Instance validation error: 'Cut Limestone Veneer' is not a valid value for ConstructionType.</t>
  </si>
  <si>
    <t>System.Exception:  Error in deserializing to V200 EzHome ---&gt; There is an error in XML document (1, 1681). ---&gt; Instance validation error: 'Cut Limestone Veneer' is not a valid value for ConstructionType.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</si>
  <si>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&lt;PhoneNumber&gt;6146321582&lt;/PhoneNumber&gt;&lt;/Phone&gt;:The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</si>
  <si>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&lt;PhoneNumber&gt;6789399081&lt;/PhoneNumber&gt;&lt;/Phone&gt;:The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</si>
  <si>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&lt;PhoneNumber&gt;9493948846&lt;/PhoneNumber&gt;&lt;/Phone&gt;:The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</si>
  <si>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Errors:31:&lt;Zip5&gt;34982&lt;/Zip5&gt;:&lt;Zip5 xmlns=http://www.ezlynx.com/XMLSchema/Home/V200&gt;34982&lt;/Zip5&gt;:The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</si>
  <si>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&lt;PhoneNumber&gt;2096787580&lt;/PhoneNumber&gt;&lt;/Phone&gt;:The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</si>
  <si>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&lt;PhoneNumber&gt;9512175027&lt;/PhoneNumber&gt;&lt;/Phone&gt;:The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</si>
  <si>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&lt;PhoneNumber&gt;7204901622&lt;/PhoneNumber&gt;&lt;/Phone&gt;:The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</si>
  <si>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&lt;PhoneNumber&gt;2545781174&lt;/PhoneNumber&gt;&lt;/Phone&gt;:The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</si>
  <si>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Errors:31:&lt;Zip5&gt;34947&lt;/Zip5&gt;:&lt;Zip5 xmlns=http://www.ezlynx.com/XMLSchema/Home/V200&gt;34947&lt;/Zip5&gt;:The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</si>
  <si>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&lt;PhoneNumber&gt;3032498242&lt;/PhoneNumber&gt;&lt;/Phone&gt;:The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</si>
  <si>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Errors:31:&lt;Zip5&gt;63143&lt;/Zip5&gt;:&lt;Zip5 xmlns=http://www.ezlynx.com/XMLSchema/Home/V200&gt;63143&lt;/Zip5&gt;:The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</si>
  <si>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Errors:31:&lt;Zip5&gt;88011&lt;/Zip5&gt;:&lt;Zip5 xmlns=http://www.ezlynx.com/XMLSchema/Home/V200&gt;88011&lt;/Zip5&gt;:The element 'Address' in namespace 'http://www.ezlynx.com/XMLSchema/Home/V200' has invalid child element 'Zip5' in namespace 'http://www.ezlynx.com/XMLSchema/Home/V200'. List of possible elements expected: 'County' in namespace 'http://www.ezlynx.com/XMLSchema/Home/V200'.</t>
  </si>
  <si>
    <t>System.Exception:  Error in deserializing to V200 EzHome ---&gt; There is an error in XML document (1, 1689). ---&gt; Instance validation error: 'Cut Limestone Veneer' is not a valid value for ConstructionType.</t>
  </si>
  <si>
    <t>XSD Validation Errors:31:&lt;Zip5&gt;70360&lt;/Zip5&gt;:&lt;Zip5 xmlns=http://www.ezlynx.com/XMLSchema/Home/V200&gt;70360&lt;/Zip5&gt;:The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</si>
  <si>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&lt;PhoneNumber&gt;7135427032&lt;/PhoneNumber&gt;&lt;/Phone&gt;:The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</si>
  <si>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&lt;PhoneNumber&gt;9174950747&lt;/PhoneNumber&gt;&lt;/Phone&gt;:The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</si>
  <si>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&lt;PhoneNumber&gt;3612900436&lt;/PhoneNumber&gt;&lt;/Phone&gt;:The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</si>
  <si>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&lt;PhoneNumber&gt;2026156661&lt;/PhoneNumber&gt;&lt;/Phone&gt;:The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</si>
  <si>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System.Exception:  Error in deserializing to V200 EzHome ---&gt; There is an error in XML document (1, 1677). ---&gt; Instance validation error: 'Cut Limestone Veneer' is not a valid value for ConstructionType.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</si>
  <si>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&lt;PhoneNumber&gt;3108961020&lt;/PhoneNumber&gt;&lt;/Phone&gt;:The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</si>
  <si>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&lt;PhoneNumber&gt;5138324490&lt;/PhoneNumber&gt;&lt;/Phone&gt;:The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</si>
  <si>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&lt;PhoneNumber&gt;3144844798&lt;/PhoneNumber&gt;&lt;/Phone&gt;:The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</si>
  <si>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&lt;PhoneNumber&gt;8305705622&lt;/PhoneNumber&gt;&lt;/Phone&gt;:The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</si>
  <si>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&lt;PhoneNumber&gt;5018046883&lt;/PhoneNumber&gt;&lt;/Phone&gt;:The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</si>
  <si>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&lt;PhoneNumber&gt;4232415129&lt;/PhoneNumber&gt;&lt;/Phone&gt;:The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</si>
  <si>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&lt;PhoneNumber&gt;6155782011&lt;/PhoneNumber&gt;&lt;/Phone&gt;:The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</si>
  <si>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&lt;PhoneNumber&gt;5867031437&lt;/PhoneNumber&gt;&lt;/Phone&gt;:The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</si>
  <si>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&lt;PhoneNumber&gt;4094290317&lt;/PhoneNumber&gt;&lt;/Phone&gt;:The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</si>
  <si>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&lt;PhoneNumber&gt;5419920589&lt;/PhoneNumber&gt;&lt;/Phone&gt;:The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</si>
  <si>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&lt;PhoneNumber&gt;7274592481&lt;/PhoneNumber&gt;&lt;/Phone&gt;:The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</si>
  <si>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&lt;PhoneNumber&gt;2015905078&lt;/PhoneNumber&gt;&lt;/Phone&gt;:The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</si>
  <si>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&lt;PhoneNumber&gt;5185266240&lt;/PhoneNumber&gt;&lt;/Phone&gt;:The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</si>
  <si>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&lt;PhoneNumber&gt;2817965508&lt;/PhoneNumber&gt;&lt;/Phone&gt;:The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</si>
  <si>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&lt;PhoneNumber&gt;4705992046&lt;/PhoneNumber&gt;&lt;/Phone&gt;:The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</si>
  <si>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&lt;PhoneNumber&gt;5128019964&lt;/PhoneNumber&gt;&lt;/Phone&gt;:The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</si>
  <si>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Errors:31:&lt;Zip5&gt;70443&lt;/Zip5&gt;:&lt;Zip5 xmlns=http://www.ezlynx.com/XMLSchema/Home/V200&gt;70443&lt;/Zip5&gt;:The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</si>
  <si>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&lt;PhoneNumber&gt;7206298218&lt;/PhoneNumber&gt;&lt;/Phone&gt;:The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</si>
  <si>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&lt;PhoneNumber&gt;3158547368&lt;/PhoneNumber&gt;&lt;/Phone&gt;:The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</si>
  <si>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&lt;PhoneNumber&gt;7023582252&lt;/PhoneNumber&gt;&lt;/Phone&gt;:The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</si>
  <si>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&lt;PhoneNumber&gt;9712556422&lt;/PhoneNumber&gt;&lt;/Phone&gt;:The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</si>
  <si>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System.Exception:  Error in deserializing to V200 EzHome ---&gt; There is an error in XML document (1, 1161). ---&gt; Instance validation error: 'DP3' is not a valid value for PolicyTypeType.</t>
  </si>
  <si>
    <t>XSD Validation Errors:31:&lt;Zip5&gt;20774&lt;/Zip5&gt;:&lt;Zip5 xmlns=http://www.ezlynx.com/XMLSchema/Home/V200&gt;20774&lt;/Zip5&gt;:The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</si>
  <si>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Errors:31:&lt;Zip5&gt;20650&lt;/Zip5&gt;:&lt;Zip5 xmlns=http://www.ezlynx.com/XMLSchema/Home/V200&gt;20650&lt;/Zip5&gt;:The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</si>
  <si>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Errors:31:&lt;Zip5&gt;20607&lt;/Zip5&gt;:&lt;Zip5 xmlns=http://www.ezlynx.com/XMLSchema/Home/V200&gt;20607&lt;/Zip5&gt;:The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</si>
  <si>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&lt;PhoneNumber&gt;9194755128&lt;/PhoneNumber&gt;&lt;/Phone&gt;:The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</si>
  <si>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&lt;PhoneNumber&gt;5624003211&lt;/PhoneNumber&gt;&lt;/Phone&gt;:The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</si>
  <si>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Errors:31:&lt;Zip5&gt;88001&lt;/Zip5&gt;:&lt;Zip5 xmlns=http://www.ezlynx.com/XMLSchema/Home/V200&gt;88001&lt;/Zip5&gt;:The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</si>
  <si>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Errors:31:&lt;Zip5&gt;70817&lt;/Zip5&gt;:&lt;Zip5 xmlns=http://www.ezlynx.com/XMLSchema/Home/V200&gt;70817&lt;/Zip5&gt;:The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</si>
  <si>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&lt;PhoneNumber&gt;2142993422&lt;/PhoneNumber&gt;&lt;/Phone&gt;:The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</si>
  <si>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Errors:31:&lt;Zip5&gt;23847&lt;/Zip5&gt;:&lt;Zip5 xmlns=http://www.ezlynx.com/XMLSchema/Home/V200&gt;23847&lt;/Zip5&gt;:The element 'Address' in namespace 'http://www.ezlynx.com/XMLSchema/Home/V200' has invalid child element 'Zip5' in namespace 'http://www.ezlynx.com/XMLSchema/Home/V200'. List of possible elements expected: 'County' in namespace 'http://www.ezlynx.com/XMLSchema/Home/V200'.</t>
  </si>
  <si>
    <t>An unknown error has occured. Please contact EZLynx support for further assistance.</t>
  </si>
  <si>
    <t>Carrier Abort: This carrier quotes for policy type HO3 in the county Osceola only if the age of home is five years or newer.</t>
  </si>
  <si>
    <t>Carrier Error:  County is closed for new business.  Cannot issue due to limited catastrophic capacity [Age of Roof Maximum which exceeds a maximum of 10 requires underwriting review|IF1]</t>
  </si>
  <si>
    <t>Carrier Error:  Cannot issue due to limited catastrophic capacity [Coverage A Minimum which exceeds a minimum of $250,000 requires underwriting review|Risk is ineligible due to age of home. Homes in this County must be 1 or newer.]  A $15k Wind/Hail deductible or greater is required for replacement cost roof settlement. Different deductible options are available if the customer elects Actual Cash Value roof settlement.</t>
  </si>
  <si>
    <t>Carrier Error:  Cannot issue due to limited catastrophic capacity [Coverage A Minimum which exceeds a minimum of $350,000 requires underwriting review]</t>
  </si>
  <si>
    <t>Carrier Error:  Cannot issue due to limited catastrophic capacity [Coverage A Minimum which exceeds a minimum of $250,000 requires underwriting review]</t>
  </si>
  <si>
    <t>Carrier Error:  Cannot issue due to limited catastrophic capacity [Risk is ineligible due to age of home. Homes in this County must be 1995 or newer.]  This Zip Code is Closed for New Business</t>
  </si>
  <si>
    <t>Carrier Error:  County is closed for new business.  Cannot issue due to limited catastrophic capacity [Coverage A Minimum which exceeds a minimum of $250,000 requires underwriting review|HERN|Risk is ineligible due to age of home. Homes in this County must be 1 or newer.]</t>
  </si>
  <si>
    <t>Carrier Error:  County is closed for new business.  Cannot issue due to limited catastrophic capacity [Coverage A Minimum which exceeds a minimum of $250,000 requires underwriting review|IF2|Risk is ineligible due to age of home. Homes in this County must be 7 or newer.]</t>
  </si>
  <si>
    <t>Carrier Error:  Cannot issue due to limited catastrophic capacity [Coverage A Minimum which exceeds a minimum of $200,000 requires underwriting review|Risk is ineligible due to age of home. Homes in this County must be 1 or newer.]</t>
  </si>
  <si>
    <t>Carrier Error: Coverage A fails to meet minimum, $400,000.It's not possible to meet the limits for Coverage A ($400,000 - $1,000,000) given the replacement cost of your property, $189,000.</t>
  </si>
  <si>
    <t>Error : Error setting wind mitigation. Please contact EZLynx support for further assistance.</t>
  </si>
  <si>
    <t>Carrier Error: Homes constructed prior to 1976 are ineligible.</t>
  </si>
  <si>
    <t>Carrier Error: Coverage A exceeds maximum, $1,000,000.When differing from the AOP deductible, the Hurricane deductible must be 2%, 3%, or 5%.It's not possible to meet the limits for Coverage A ($100,000 - $1,000,000) given the replacement cost of your property, $1,816,000.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</si>
  <si>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$3,542,000.</t>
  </si>
  <si>
    <t>Carrier Error: Hurricane deductible must be greater than or equal to the AOP deductible.</t>
  </si>
  <si>
    <t>Carrier Error: Coverage A exceeds maximum, $1,000,000.It's not possible to meet the limits for Coverage A ($35,000 - $1,000,000) given the replacement cost of your property, $1,124,000.</t>
  </si>
  <si>
    <t>Carrier Error: Wood roofs must be 15 years or newer</t>
  </si>
  <si>
    <t>Carrier Error: Coverage A exceeds maximum, $1,000,000.When differing from the AOP deductible, the Hurricane deductible must be 2%, 3%, or 5%.It's not possible to meet the limits for Coverage A ($100,000 - $1,000,000) given the replacement cost of your property, $1,199,000.</t>
  </si>
  <si>
    <t>Carrier Error: Coverage is unavailable for that address.</t>
  </si>
  <si>
    <t>Carrier Error: Coverage A exceeds maximum, $1,000,000.When differing from the AOP deductible, the Hurricane deductible must be 2%, 3%, or 5%.It's not possible to meet the limits for Coverage A ($100,000 - $1,000,000) given the replacement cost of your property, $1,267,000.</t>
  </si>
  <si>
    <t>Carrier Error: First names must be at least two letters and may consist only of letters, spaces, hyphens, and apostrophes.Last names must be at least two letters and may consist only of letters, spaces, hyphens, and apostrophes.</t>
  </si>
  <si>
    <t>Carrier Error: Coverage is unavailable in that area due to insufficient fire response.$300,000 Liability coverage is allowed only when coupled with Day Care Coverage.When differing from the AOP deductible, the Hurricane deductible must be 2%, 3%, or 5%.</t>
  </si>
  <si>
    <t>Carrier Error: It's not possible to meet the limits for Coverage A ($100,000 - $1,000,000) given the replacement cost of your property, $1,356,000.Coverage A exceeds maximum, $1,000,000.</t>
  </si>
  <si>
    <t>Carrier Error: Coverage A fails to meet minimum, $400,000.It's not possible to meet the limits for Coverage A ($400,000 - $1,000,000) given the replacement cost of your property, $286,000.</t>
  </si>
  <si>
    <t>This product ho5 is not supported by this carrier.</t>
  </si>
  <si>
    <t>Carrier Error: We are unable to offer coverage at this time due to the Coverage A limit exceeding our maximum limit of $2,000,000.</t>
  </si>
  <si>
    <t>Carrier Notice: Do not bind coverage. This risk is NOT ELIGIBLE because:Home does not have circuit breakersTo proceed, this risk requires a referral to Underwriting because:Zip code - temporary binding restriction due to a hurricane/tropical storm.The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</si>
  <si>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breakersDwelling location has high brushfire riskTo proceed, this risk requires a referral to Underwriting because:Zip code - temporary binding restriction due to a wildfire.The following is applicable to this risk:Additional Replacement Cost Dwelling has not been selected, please include if desired.Replacement Cost Contents has not been selected, please include if desired..</t>
  </si>
  <si>
    <t>Carrier Error: *CRITICAL ERROR REFERRAL HAS OCCURRED, SEE MESSAGES BELOW:        19365        C                    00475v001Policy is Not eligible for any tier and should be declined because:        00475v001        I                    02498v001* Risk does not have storm shutters        02498v001        I                    000051278* Dwelling is identified as a High Catastrophic Beach or Coastal Risk        000051278        I                    02499v001* Risk does not include Windstorm Exclusion        02499v001        I                    000054745Travelers requires that a home replacement cost estimate be calculated prior to issuance.        000054745        I                    000054746Select calculate estimate from the drop down or retain a dated copy of the non-Travelers estimator in your agency file        000054746        I            &lt;BR&gt;(CCF # 0009370953829).</t>
  </si>
  <si>
    <t>Carrier Notice: Do not bind coverage. This risk is NOT ELIGIBLE because:Risk is located in an ineligible Coastal LocationDwelling limit (Cov A) requires central station burglar and fire alarmsTo proceed, this risk requires a referral to Underwriting because:Dwelling Limit (Cov A) is greater than or equal to $1,500,000 - coverage not boundThe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</si>
  <si>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breakersAge of Roof is greater than 25 years oldCoastal Location requires Windstorm Mitigation of IBHS Gold or IBHS FFSLThe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</si>
  <si>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because:Home does not have circuit breakersAge of Roof is greater than 25 years oldDwelling limit (Cov A) requires central station burglar and fire alarmsTo proceed, this risk requires a referral to Underwriting because:Dwelling Limit (Cov A) is greater than or equal to $1,500,000 - coverage not boundTotal coverage amount is greater than or equal to $4,000,000 - coverage not boundThe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</si>
  <si>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riskTo proceed, this risk requires a referral to Underwriting because:Zip code - temporary binding restriction due to a wildfire.The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</si>
  <si>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a Protection Class 9,10 or ending in X or WDwelling is greater than 5 miles from the first responding fire departmentDwelling location has high brushfire riskProperty is on a slope greater than 40 percentThe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</si>
  <si>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breakersDwelling location has high brushfire risk and wood sidingDwelling location has high brushfire riskThe following is applicable to this risk:Additional Replacement Cost Dwelling has not been selected, please include if desired.Replacement Cost Contents has not been selected, please include if desired..</t>
  </si>
  <si>
    <t>Carrier Notice: Do not bind coverage. This risk is NOT ELIGIBLE because:Risk is a Protection Class 9,10 or ending in X or WDwelling location has high brushfire risk and wood sidingDwelling location has high brushfire riskThe following is applicable to this risk:Additional Replacement Cost Dwelling has not been selected, please include if desired.Replacement Cost Contents has not been selected, please include if desired..</t>
  </si>
  <si>
    <t>Error : Error setting HO3 Variables. Please contact EZLynx support for further assistance.</t>
  </si>
  <si>
    <t>Carrier Notice: Do not bind coverage. This risk is NOT ELIGIBLE because:Age of roof greater than 15 years requires Roof Systems Payment Schedule Windstorm or Hail Losses endorsementRisk is located in an ineligible Coastal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</si>
  <si>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riskDwelling limit (Cov A) requires central station burglar and fire alarmsTo proceed, this risk requires a referral to Underwriting because:Dwelling Limit (Cov A) is greater than or equal to $1,500,000 - coverage not boundTotal coverage amount is greater than or equal to $4,000,000 - coverage not boundThe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</si>
  <si>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is greater than 7 miles from the first responding fire departmentCoastal Location requires Windstorm or Hail Exclusion or a Windstorm Mitigation of IBHS Gold or IBHS FFSLTo proceed, this risk requires a referral to Underwriting because:Unable to determine the primary responding fire dept. Review address for accuracy and contact Business Center as needed.The following is applicable to this risk:Additional Replacement Cost Dwelling has not been selected, please include if desired.Replacement Cost Contents has not been selected, please include if desired..</t>
  </si>
  <si>
    <t>Carrier Notice: Do not bind coverage. This risk is NOT ELIGIBLE because:Age of roof greater than 15 years requires Roof Systems Payment Schedule Windstorm or Hail Losses endorsementDwelling location has high brushfire riskCoastal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</si>
  <si>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is greater than 7 miles from the first responding fire departmentDwelling location has high brushfire risk and is in protection class 10Dwelling location has high brushfire riskDwelling limit (Cov A) requires central station burglar and fire alarmsTo proceed, this risk requires a referral to Underwriting because:Dwelling Limit (Cov A) is greater than or equal to $1,500,000 - coverage not boundTotal coverage amount is greater than or equal to $4,000,000 - coverage not boundUnable to determine the primary responding fire dept. Review address for accuracy and contact Business Center as needed.Dwelling location has high brushfire risk and high Dwelling Limit (Cov A).</t>
  </si>
  <si>
    <t>Carrier Notice: Do not bind coverage. This risk is NOT ELIGIBLE because:Dwelling is greater than 7 miles from the first responding fire departmentDwelling location has high brushfire riskThe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</si>
  <si>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is a log homeDwelling location has high brushfire riskThe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</si>
  <si>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breakersRoof type is not eligibleRisk is located in an ineligible Coastal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</si>
  <si>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breakersDwelling location has high brushfire risk and wood sidingThe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</si>
  <si>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because:Age of wood roof is greater than 15 years oldDwelling location has high brushfire risk and a wood roofDwelling location has high brushfire riskThe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</si>
  <si>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because:Risk is located in an ineligible Coastal Location.</t>
  </si>
  <si>
    <t>Carrier Error: *CRITICAL ERROR REFERRAL HAS OCCURRED, SEE MESSAGES BELOW:        19365        C                    000001824Policy is not eligible because:        000001824        I                    000002283* Storm Shutters Required        000002283        I                    000054745Travelers requires that a home replacement cost estimate be calculated prior to issuance.        000054745        I                    000054746Select calculate estimate from the drop down or retain a dated copy of the non-Travelers estimator in your agency file        000054746        I            &lt;BR&gt;(CCF # 0005980571830).</t>
  </si>
  <si>
    <t>Carrier Notice: Do not bind coverage. This risk is NOT ELIGIBLE because:Siding type is not eligibleHome does not have circuit breakersCoastal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</si>
  <si>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because:Risk is located in an ineligible Earthquake LocationThe following is applicable to this risk:Additional Replacement Cost Dwelling has not been selected, please include if desired.Replacement Cost Contents has not been selected, please include if desired.Plumbing renovations require a copy of the permit showing improvements totaled $1500 or more..</t>
  </si>
  <si>
    <t>Carrier Notice: Do not bind coverage. This risk is NOT ELIGIBLE because:Age of Roof is greater than 25 years oldAge of roof greater than 15 years requires Roof Systems Payment Schedule Windstorm or Hail Losses endorsementDwelling location has high brushfire riskCoastal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</si>
  <si>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because:Risk is a Protection Class 9,10 or ending in X or WTo proceed, this risk requires a referral to Underwriting because:Unable to determine Fireline Score. Review Insured Location for accuracy and/or contact Business Ctr for assistance.The following is applicable to this risk:Additional Replacement Cost Dwelling has not been selected, please include if desired.Replacement Cost Contents has not been selected, please include if desired.Plumbing renovations require a copy of the permit showing improvements totaled $1500 or more..</t>
  </si>
  <si>
    <t>Carrier Notice: Do not bind coverage. This risk is NOT ELIGIBLE because:Siding type is not eligibleAge of roof greater than 15 years requires Roof Systems Payment Schedule Windstorm or Hail Losses endorsementDwelling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</si>
  <si>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because:Home does not have circuit breakersDwelling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Replacement Cost Dwelling has not been selected, please include if desired.Replacement Cost Contents has not been selected, please include if desired..</t>
  </si>
  <si>
    <t>Carrier Notice: Do not bind coverage. This risk is NOT ELIGIBLE because:Siding type is not eligibleHome does not have circuit breakersAge of Roof is greater than 25 years oldAge of roof greater than 15 years requires Roof Systems Payment Schedule Windstorm or Hail Losses endorsementCoastal Location requires Windstorm or Hail Exclusion or a Windstorm Mitigation of IBHS Gold or IBHS FFSLThe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</si>
  <si>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because:Siding type is not eligibleHome does not have circuit breakersRoof type is not eligibleThe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</si>
  <si>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t>
  </si>
  <si>
    <t>Carrier Notice: Do not bind coverage. This risk is NOT ELIGIBLE because:Home does not have circuit breakersRisk is located in an ineligible Coastal LocationThe following is applicable to this risk:Additional Replacement Cost Dwelling has not been selected, please include if desired.Replacement Cost Contents has not been selected, please include if desired..</t>
  </si>
  <si>
    <t>Carrier Error: *CRITICAL ERROR REFERRAL HAS OCCURRED, SEE MESSAGES BELOW:        19365        C                    000001824Policy is not eligible because:        000001824        I                    000002283* Storm Shutters Required        000002283        I                    000051737* Wood shingle and shake roofs are ineligible        000051737        I                    000054745Travelers requires that a home replacement cost estimate be calculated prior to issuance.        000054745        I                    000054746Select calculate estimate from the drop down or retain a dated copy of the non-Travelers estimator in your agency file        000054746        I            &lt;BR&gt;(CCF # 0006521698831).</t>
  </si>
  <si>
    <t>Carrier Notice: Do not bind coverage. This risk is NOT ELIGIBLE because:Home does not have circuit breakersAge of Roof is greater than 20 years oldRoof type is not eligibleThe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desired.Confirm roof replacement date on the residence page.</t>
  </si>
  <si>
    <t>Carrier Notice: Do not bind coverage. This risk is NOT ELIGIBLE because:Siding type is not eligibleDwelling is greater than 7 miles from the first responding fire departmentThe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</si>
  <si>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is greater than 7 miles from the first responding fire departmentDwelling location has high brushfire risk and is in protection class 10The following is applicable to this risk:Additional Replacement Cost Dwelling has not been selected, please include if desired.Replacement Cost Contents has not been selected, please include if desired..</t>
  </si>
  <si>
    <t>Carrier Notice: Do not bind coverage. This risk is NOT ELIGIBLE because:Dwelling location has high brushfire riskThe following is applicable to this risk:The property is located within a subscription fire district. Proof of Annual Paid Subscription is required.Additional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</si>
  <si>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because:Age of Roof is greater than 25 years oldAge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</si>
  <si>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breakersTo proceed, this risk requires a referral to Underwriting because:Zip code - temporary binding restriction due to a hurricane/tropical storm.The following is applicable to this risk:Additional Replacement Cost Dwelling has not been selected, please include if desired.Replacement Cost Contents has not been selected, please include if desired.Please verify the Year Roofing Replaced and update if needed..</t>
  </si>
  <si>
    <t>Carrier Notice: Do not bind coverage. This risk is NOT ELIGIBLE because:Home does not have circuit breakersAge of Roof is greater than 20 years oldDwelling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</si>
  <si>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breakersAge of roof greater than 15 years requires Roof Systems Payment Schedule Windstorm or Hail Losses endorsementTo proceed, this risk requires a referral to Underwriting because:Dwelling built prior to the year 2000. To proceed please provide photos of all four sides of the homeThe following is applicable to this risk:Additional Replacement Cost Dwelling has not been selected, please include if desired.Replacement Cost Contents has not been selected, please include if desired..</t>
  </si>
  <si>
    <t>Carrier Notice: Do not bind coverage. This risk is NOT ELIGIBLE because:Siding type is not eligibleHome does not have circuit breakersAge of Roof is greater than 25 years oldAge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</si>
  <si>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greater than 15 years requires Roof Systems Payment Schedule Windstorm or Hail Losses endorsementTo proceed, this risk requires a referral to Underwriting because:Fireline score was defaulted. Please review address for accuracy and contact the Business Center for assistance.The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</si>
  <si>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breakersRisk is located in an ineligible Coastal LocationDwelling limit (Cov A) requires central station burglar and fire alarmsTo proceed, this risk requires a referral to Underwriting because:Dwelling Limit (Cov A) is greater than or equal to $1,500,000 - coverage not boundThe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</si>
  <si>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because:Dwelling is greater than 7 miles from the first responding fire departmentTo proceed, this risk requires a referral to Underwriting because:Unable to determine the primary responding fire dept. Review address for accuracy and contact Business Center as needed.Dwelling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</si>
  <si>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because:Home does not have circuit breakersAge of roof greater than 15 years requires Roof Systems Payment Schedule Windstorm or Hail Losses endorsementTo proceed, this risk requires a referral to Underwriting because:Dwelling built prior to the year 2000. To proceed please provide photos of all four sides of the homeZip code - temporary binding restriction due to a hurricane/tropical storm.The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</si>
  <si>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because:Dwelling is greater than 7 miles from the first responding fire departmentTo proceed, this risk requires a referral to Underwriting because:Unable to determine the primary responding fire dept. Review address for accuracy and contact Business Center as needed.Dwelling built prior to the year 2000. To proceed please provide photos of all four sides of the homeZip code - temporary binding restriction due to a hurricane/tropical storm.The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</si>
  <si>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because:Risk is located in an ineligible Coastal LocationThe following is applicable to this risk:Territory level default was derived. Please review address for accuracy and contact the Business Center for assistance.Additional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</si>
  <si>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because:Home does not have circuit breakersAge of Roof is greater than 25 years oldRisk is located in an ineligible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desired.Confirm roof replacement date on the residence page.</t>
  </si>
  <si>
    <t>Carrier Notice: Do not bind coverage. This risk is NOT ELIGIBLE because:Age of Roof is greater than 20 years oldDwelling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</si>
  <si>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Error: *CRITICAL ERROR REFERRAL HAS OCCURRED, SEE MESSAGES BELOW:        19365        C                    000001824Policy is not eligible because:        000001824        I                    000002283* Storm Shutters Required        000002283        I                    000051737* Wood shingle and shake roofs are ineligible        000051737        I                    000054745Travelers requires that a home replacement cost estimate be calculated prior to issuance.        000054745        I                    000054746Select calculate estimate from the drop down or retain a dated copy of the non-Travelers estimator in your agency file        000054746        I            &lt;BR&gt;(CCF # 0009377944831).</t>
  </si>
  <si>
    <t>Carrier Notice: Do not bind coverage. This risk is NOT ELIGIBLE because:Dwelling is greater than 7 miles from the first responding fire departmentCoastal Location requires Windstorm or Hail Exclusion or a Windstorm Mitigation of IBHS Gold or IBHS FFSLTo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</si>
  <si>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Notice: Do not bind coverage. This risk is NOT ELIGIBLE because:Dwelling is a log homeThe following is applicable to this risk:Buried Utility Line and Equipment Breakdown Package not selected, please include package or endorsements if desired.Roof and Siding Package has not been selected, please include package or endorsements if desired.Decreasing Deductible has not been selected, please include if desired..</t>
  </si>
  <si>
    <t>Carrier Notice: Do not bind coverage. This risk is NOT ELIGIBLE because:Siding type is not eligibleHome does not have circuit breakersAge of Roof is greater than 25 years oldAge of roof greater than 15 years requires Roof Systems Payment Schedule Windstorm or Hail Losses endorsementCoastal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</si>
  <si>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t>
  </si>
  <si>
    <t>Carrier Notice: Do not bind coverage. This risk is NOT ELIGIBLE because:Home does not have circuit breakersRoof type is not eligibleThe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t>
  </si>
  <si>
    <t>Carrier Notice: Do not bind coverage. This risk is NOT ELIGIBLE because:Home does not have circuit breakersAge of roof greater than 15 years requires Roof Systems Payment Schedule Windstorm or Hail Losses endorsementRisk is located in an ineligible Coastal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</si>
  <si>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because:Age of Roof is greater than 25 years oldDwelling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</si>
  <si>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because:Age of Roof is greater than 20 years oldDwelling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</si>
  <si>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because:Risk is located in an ineligible Coastal LocationThe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t>
  </si>
  <si>
    <t>Carrier Notice: Do not bind coverage. This risk is NOT ELIGIBLE because:Age of Roof is greater than 25 years oldDwelling is greater than 7 miles from the first responding fire departmentDwelling location has high brushfire riskThe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</si>
  <si>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because:Dwelling is greater than 7 miles from the first responding fire departmentDwelling location has high brushfire risk and is in protection class 10The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</si>
  <si>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Credit Card, Funds Transfer Card, Forgery and Counterfeit coverage is requiredData Replacement Coverage is requiredDebris Removal coverage is requiredFire Department Service Charge coverage is requiredIncreased Special Limits coverage is requiredLandlord Furnishings Increased Limits coverage is requiredOther Structures coverage is requiredDamage to Property of Others coverage is requiredTrees, Shrubs and Plants coverage is requiredTree Removal coverage is required.</t>
  </si>
  <si>
    <t>Carrier Notice: Do not bind coverage. This risk is NOT ELIGIBLE because:Age of roof greater than 15 years requires Roof Systems Payment Schedule Windstorm or Hail Losses endorsementDwelling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</si>
  <si>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because:Siding type is not eligibleHome does not have circuit breakersAge of Roof is greater than 25 years oldAge of roof greater than 10 years requires Roof Systems Payment Schedule-Windstorm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</si>
  <si>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because:Siding type is not eligibleHome does not have circuit breakersRoof type is not eligibleThe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</si>
  <si>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[ARCHITECTURAL SHINGLE] is not a valid Dwelling Roof Material Code.</t>
  </si>
  <si>
    <t>Carrier Notice: Do not bind coverage. This risk is NOT ELIGIBLE because:Home does not have circuit breakersAge of roof greater than 15 years requires Roof Systems Payment Schedule Windstorm or Hail Losses endorsementDwelling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t>
  </si>
  <si>
    <t>Carrier Notice: Do not bind coverage. This risk is NOT ELIGIBLE because:Home does not have circuit breakersAge of wood roof is greater than 15 years oldAge of Roof is greater than 20 years oldAge of roof greater than 15 years requires Roof Systems Payment Schedule Windstorm or Hail Losses endorsementThe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</si>
  <si>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Error: *CRITICAL ERROR REFERRAL HAS OCCURRED, SEE MESSAGES BELOW:        19365        C                    000001824Policy is not eligible because:        000001824        I                    000002283* Storm Shutters Required        000002283        I                    000002278* Coverage A Greater Than Maximum Permitted for Coastal        000002278        I                    000051737* Wood shingle and shake roofs are ineligible        000051737        I                    000054745Travelers requires that a home replacement cost estimate be calculated prior to issuance.        000054745        I                    000054746Select calculate estimate from the drop down or retain a dated copy of the non-Travelers estimator in your agency file        000054746        I            &lt;BR&gt;(CCF # 0009808676831).</t>
  </si>
  <si>
    <t>Carrier Notice: Do not bind coverage. This risk is NOT ELIGIBLE because:Dwelling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desired.All Peril Deductible is greater than or equal to Windstorm Hail Deductible. All Peril Deductible applies.</t>
  </si>
  <si>
    <t>Carrier Notice: Do not bind coverage. This risk is NOT ELIGIBLE because:Siding type is not eligibleHome does not have circuit breakersTo proceed, this risk requires a referral to Underwriting because:Dwelling built prior to the year 2000. To proceed please provide photos of all four sides of the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</si>
  <si>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because:Dwelling is a log homeThe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</si>
  <si>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because:Age of Roof is greater than 20 years oldDwelling is greater than 7 miles from the first responding fire departmentCoastal Location requires Windstorm or Hail Exclusion or a Windstorm Mitigation of IBHS Gold or IBHS FFSLThe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</si>
  <si>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breakersAge of Roof is greater than 25 years oldDwelling location has high brushfire riskTo proceed, this risk requires a referral to Underwriting because:Zip code - temporary binding restriction due to a wildfire.The following is applicable to this risk:Additional Replacement Cost Dwelling has not been selected, please include if desired.Replacement Cost Contents has not been selected, please include if desired.Confirm roof replacement date on the residence page.</t>
  </si>
  <si>
    <t>Carrier Error: *CRITICAL ERROR REFERRAL HAS OCCURRED, SEE MESSAGES BELOW:        19365        C                    00475v001Policy is Not eligible for any tier and should be declined because:        00475v001        I                    02498v001* Risk does not have storm shutters        02498v001        I                    000051278* Dwelling is identified as a High Catastrophic Beach or Coastal Risk        000051278        I                    02499v001* Risk does not include Windstorm Exclusion        02499v001        I                    000054745Travelers requires that a home replacement cost estimate be calculated prior to issuance.        000054745        I                    000054746Select calculate estimate from the drop down or retain a dated copy of the non-Travelers estimator in your agency file        000054746        I            &lt;BR&gt;(CCF # 0009137062829).</t>
  </si>
  <si>
    <t>Carrier Notice: Do not bind coverage. This risk is NOT ELIGIBLE because:Home does not have circuit breakersThe following is applicable to this risk:Consent to Rate applies to this policy..</t>
  </si>
  <si>
    <t>Carrier Notice: Do not bind coverage. This risk is NOT ELIGIBLE because:Home does not have circuit breakersAge of Roof is greater than 25 years oldThe following is applicable to this risk:Additional Replacement Cost Dwelling has not been selected, please include if desired.Replacement Cost Contents has not been selected, please include if desired.Confirm roof replacement date on the residence pageAll Peril Deductible is greater than or equal to Windstorm Hail Deductible. All Peril Deductible applies.</t>
  </si>
  <si>
    <t>Carrier Notice: Do not bind coverage. This risk is NOT ELIGIBLE because:Home does not have circuit breakersTo proceed, this risk requires a referral to Underwriting because:Dwelling has a flat or other roof shape. To proceed please provide photos of the front and back of the dwellingThe following is applicable to this risk:Additional Replacement Cost Dwelling has not been selected, please include if desired.Replacement Cost Contents has not been selected, please include if desired.All Peril Deductible is greater than or equal to Windstorm Hail Deductible. All Peril Deductible applies.</t>
  </si>
  <si>
    <t>Carrier Notice: Protection Class is requiredTerritory is required.</t>
  </si>
  <si>
    <t>Carrier Notice: Do not bind coverage. This risk is NOT ELIGIBLE because:Siding type is not eligibleHome does not have circuit breakersThe following is applicable to this risk:Additional Replacement Cost Dwelling has not been selected, please include if desired.Replacement Cost Contents has not been selected, please include if desired.All Peril Deductible is greater than or equal to Windstorm Hail Deductible. All Peril Deductible applies.</t>
  </si>
  <si>
    <t>Carrier Notice: Do not bind coverage. This risk is NOT ELIGIBLE because:Dwelling location has high brushfire riskRisk is located in an ineligible Earthquake LocationThe following is applicable to this risk:Additional Replacement Cost Dwelling has not been selected, please include if desired.Replacement Cost Contents has not been selected, please include if desired.Plumbing renovations require a copy of the permit showing improvements totaled $1500 or more..</t>
  </si>
  <si>
    <t>Carrier Notice: Do not bind coverage. This risk is NOT ELIGIBLE because:Siding type is not eligibleRisk is located in an ineligible Coastal LocationThe following is applicable to this risk:Additional Replacement Cost Dwelling has not been selected, please include if desired.Replacement Cost Contents has not been selected, please include if desired..</t>
  </si>
  <si>
    <t>Carrier Notice: Do not bind coverage. This risk is NOT ELIGIBLE because:Age of roof greater than 15 years requires Roof Systems Payment Schedule Windstorm or Hail Losses endorsementDwelling is greater than 7 miles from the first responding fire departmentThe following is applicable to this risk:Additional Replacement Cost Dwelling has not been selected, please include if desired.Replacement Cost Contents has not been selected, please include if desired.The property is located within a subscription fire district. Proof of Annual Paid Subscription is required..</t>
  </si>
  <si>
    <t>Carrier Error: *CRITICAL ERROR REFERRAL HAS OCCURRED, SEE MESSAGES BELOW:        19365        C                    000001824Policy is not eligible because:        000001824        I                    000002283* Storm Shutters Required        000002283        I                    000051737* Wood shingle and shake roofs are ineligible        000051737        I                    000054745Travelers requires that a home replacement cost estimate be calculated prior to issuance.        000054745        I                    000054746Select calculate estimate from the drop down or retain a dated copy of the non-Travelers estimator in your agency file        000054746        I            &lt;BR&gt;(CCF # 0003102162831).</t>
  </si>
  <si>
    <t>Carrier Notice: Do not bind coverage. This risk is NOT ELIGIBLE because:Dwelling location has high brushfire riskThe following is applicable to this risk:Additional Replacement Cost Dwelling has not been selected, please include if desired.Replacement Cost Contents has not been selected, please include if desired.The property is located within a subscription fire district. Proof of Annual Paid Subscription is required..</t>
  </si>
  <si>
    <t>Carrier Notice: Do not bind coverage. This risk is NOT ELIGIBLE because:Dwelling is greater than 7 miles from the first responding fire departmentTo proceed, this risk requires a referral to Underwriting because:Unable to determine the primary responding fire dept. Review address for accuracy and contact Business Center as needed.The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desired.All Peril Deductible is greater than or equal to Windstorm Hail Deductible. All Peril Deductible applies.</t>
  </si>
  <si>
    <t>Carrier Notice: Do not bind coverage. This risk is NOT ELIGIBLE because:Home does not have circuit breakersAge of wood roof is greater than 15 years oldAge of Roof is greater than 25 years oldThe following is applicable to this risk:Additional Replacement Cost Dwelling has not been selected, please include if desired.Replacement Cost Contents has not been selected, please include if desired.Confirm roof replacement date on the residence page.</t>
  </si>
  <si>
    <t>Carrier Notice: Do not bind coverage. This risk is NOT ELIGIBLE because:Siding type is not eligibleAge of roof greater than 15 years requires Roof Systems Payment Schedule Windstorm or Hail Losses endorsementRisk is located in an ineligible Coastal LocationThe following is applicable to this risk:Additional Replacement Cost Dwelling has not been selected, please include if desired.Replacement Cost Contents has not been selected, please include if desired..</t>
  </si>
  <si>
    <t>Carrier Notice: Validation Failed. Data value - '0' is not a valid list item..</t>
  </si>
  <si>
    <t>Carrier ID [13] was not found. It may be an invalid Carrier ID or access to the specific carrier may not be permitted.</t>
  </si>
  <si>
    <t>Carrier Error: **A SEVERE ERROR HAS OCCURRED **     ERROR SEVERITY: 06     ERROR TYPE: 03        N/A        I                    POL #: 0297413738     TRX TYPE: NBIS     DATE: 20200713     TIME:     00131611        N/A        I                    ERROR OCCURRED IN MODULE: M2728422     ERROR NUMBER: 00042213        N/A        I                                                        000002033   NO-MSG-AVAILABLE        N/A        I                    N/A        I            &lt;BR&gt;(CCF # 0007194783826).</t>
  </si>
  <si>
    <t>Carrier Error: *CRITICAL ERROR REFERRAL HAS OCCURRED, SEE MESSAGES BELOW:        19365        C                    000001824Policy is not eligible because:        000001824        I                    000001938* No Circuit Breakers        000001938        I                    000002278* Coverage A Greater Than Maximum Permitted for Coastal        000002278        I                    000054745Travelers requires that a home replacement cost estimate be calculated prior to issuance.        000054745        I                    000054746Select calculate estimate from the drop down or retain a dated copy of the non-Travelers estimator in your agency file        000054746        I            &lt;BR&gt;(CCF # 0007655451831).</t>
  </si>
  <si>
    <t>Carrier Notice: Do not bind coverage. This risk is NOT ELIGIBLE because:Age of Roof is greater than 20 years oldAge of roof greater than 15 years requires Roof Systems Payment Schedule Windstorm or Hail Losses endorsementDwelling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desired.Confirm roof replacement date on the residence page.</t>
  </si>
  <si>
    <t>Carrier Notice: Do not bind coverage. This risk is NOT ELIGIBLE because:Home does not have circuit breakersTo proceed, this risk requires a referral to Underwriting because:Dwelling has a flat or other roof shape. To proceed please provide photos of the front and back of the dwellingThe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desired.All Peril Deductible is greater than or equal to Windstorm Hail Deductible. All Peril Deductible applies.</t>
  </si>
  <si>
    <t>Carrier Notice: Garage Size is requiredNumber of Bathrooms is requiredFireline Score is RequiredTerritory is required.</t>
  </si>
  <si>
    <t>Carrier Notice: Do not bind coverage. This risk is NOT ELIGIBLE because:Home does not have circuit breakersThe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desired.Please verify the Year Roofing Replaced and update if needed.All Peril Deductible is greater than or equal to Windstorm Hail Deductible. All Peril Deductible applies.</t>
  </si>
  <si>
    <t>Carrier Error: *CRITICAL ERROR REFERRAL HAS OCCURRED, SEE MESSAGES BELOW:        19365        C                    000001824Policy is not eligible because:        000001824        I                    000001938* No Circuit Breakers        000001938        I                    000002278* Coverage A Greater Than Maximum Permitted for Coastal        000002278        I                    000054745Travelers requires that a home replacement cost estimate be calculated prior to issuance.        000054745        I                    000054746Select calculate estimate from the drop down or retain a dated copy of the non-Travelers estimator in your agency file        000054746        I            &lt;BR&gt;(CCF # 0006997843831).</t>
  </si>
  <si>
    <t>Carrier Notice: Do not bind coverage. This risk is NOT ELIGIBLE because:Dwelling is a log homeTo proceed, this risk requires a referral to Underwriting because:Dwelling location has high brushfire risk and high Dwelling Limit (Cov A)The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</si>
  <si>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Carrier Notice: Do not bind coverage. This risk is NOT ELIGIBLE because:Dwelling is greater than 7 miles from the first responding fire departmentThe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desired.Buried Utility Line and Equipment Breakdown Package not selected, please include package or endorsements if desired..</t>
  </si>
  <si>
    <t>Carrier Error: *CRITICAL ERROR REFERRAL HAS OCCURRED, SEE MESSAGES BELOW:        19365        C                    000001824Policy is not eligible because:        000001824        I                    000002283* Storm Shutters Required        000002283        I                    000051737* Wood shingle and shake roofs are ineligible        000051737        I                    000054745Travelers requires that a home replacement cost estimate be calculated prior to issuance.        000054745        I                    000054746Select calculate estimate from the drop down or retain a dated copy of the non-Travelers estimator in your agency file        000054746        I            &lt;BR&gt;(CCF # 0008953106829).</t>
  </si>
  <si>
    <t>Carrier Notice: Do not bind coverage. This risk is NOT ELIGIBLE because:Home does not have circuit breakersDwelling is greater than 7 miles from the first responding fire departmentTo proceed, this risk requires a referral to Underwriting because:Zip code - temporary binding restriction due to a wildfire.The following is applicable to this risk:Additional Coverage Package has not been selected, please include if desired.Additional Replacement Cost Protection not selected, add endorsement or Additional Coverage Package if desired.Replacement Cost Contents has not been selected, add endorsement or Additional Coverage Package if desired.Enhanced Water Package not selected, please include package or Water Back Up and Hidden Water endorsements if desired..</t>
  </si>
  <si>
    <t>Notice From Carrier : Exception : Timeout waiting to read transaction Rtrn_QtXML in queue FRIQ130Q for RqUID 7D3FAA31-E017-458A-B0E3-6969B7F10AF3 | Transaction: Rtrn_QtXML | Record Format: FRIQQRESPX</t>
  </si>
  <si>
    <t>Notice From Carrier : Exception : Timeout waiting to read transaction Rtrn_QtXML in queue FRIQ130Q for RqUID 437F93D9-8B31-4C82-A8D9-0D3845F23C66 | Transaction: Rtrn_QtXML | Record Format: FRIQQRESPX</t>
  </si>
  <si>
    <t>Error : 		Unable to load login page from carrier web site. Please check your carrier's site to make sure it is available.</t>
  </si>
  <si>
    <t>Notice From Carrier : Exception : Timeout waiting to read transaction Rtrn_QtXML in queue FRIQ130Q for RqUID 0E6B8586-8FE6-40C1-A32C-385FA056DDAC | Transaction: Rtrn_QtXML | Record Format: FRIQQRESPX</t>
  </si>
  <si>
    <t>User prompts are disabled. (PromptGroup:servicelinestillwater_ma)</t>
  </si>
  <si>
    <t>Notice From Carrier : Exception : Timeout waiting to read transaction Rtrn_QtXML in queue FRIQ130Q for RqUID 4C707E80-4003-499B-96BE-A62D496A0FDB | Transaction: Rtrn_QtXML | Record Format: FRIQQRESPX</t>
  </si>
  <si>
    <t>Notice From Carrier : Exception : Timeout waiting to read transaction Rtrn_QtXML in queue FRIQ130Q for RqUID 21B9FF3C-3263-42B6-B996-B317A02114CC | Transaction: Rtrn_QtXML | Record Format: FRIQQRESPX</t>
  </si>
  <si>
    <t>Notice From Carrier : Exception : Timeout waiting to read transaction Rtrn_QtXML in queue FRIQ130Q for RqUID C2C46436-FF45-4901-A63D-1E52388D329F | Transaction: Rtrn_QtXML | Record Format: FRIQQRESPX</t>
  </si>
  <si>
    <t>Notice From Carrier : Exception : Timeout waiting to read transaction Rtrn_QtXML in queue FRIQ130Q for RqUID E7665A61-3EB7-477A-B982-C74BFA7FFCA9 | Transaction: Rtrn_QtXML | Record Format: FRIQQRESPX</t>
  </si>
  <si>
    <t>Notice From Carrier : Exception : Timeout waiting to read transaction Rtrn_QtXML in queue FRIQ130Q for RqUID A7BD71A3-220D-4BFA-938D-2C57241AEBD8 | Transaction: Rtrn_QtXML | Record Format: FRIQQRESPX</t>
  </si>
  <si>
    <t>Notice From Carrier : Exception : Timeout waiting to read transaction Rtrn_QtXML in queue FRIQ130Q for RqUID 639B4145-3F0C-44A4-8C1B-7AD5EB70F6CA | Transaction: Rtrn_QtXML | Record Format: FRIQQRESPX</t>
  </si>
  <si>
    <t>Notice From Carrier : Exception : Timeout waiting to read transaction Rtrn_QtXML in queue FRIQ130Q for RqUID FDB02D3D-789D-4D8E-A1E7-4C200C10B0AD | Transaction: Rtrn_QtXML | Record Format: FRIQQRESPX</t>
  </si>
  <si>
    <t>Notice From Carrier : Exception : Timeout waiting to read transaction Rtrn_QtXML in queue FRIQ130Q for RqUID 12BE7595-7DA7-42B8-945A-943762D4D9DA | Transaction: Rtrn_QtXML | Record Format: FRIQQRESPX</t>
  </si>
  <si>
    <t>Exception : Timeout waiting to read transaction Rtrn_QtXML in queue FRIQ130Q for RqUID 395ADB95-CB2F-4CB4-BBAB-3B6BD6023DB4 | Transaction: Rtrn_QtXML | Record Format: FRIQQRESPX</t>
  </si>
  <si>
    <t>Notice From Carrier : Exception : Timeout waiting to read transaction Rtrn_QtXML in queue FRIQ130Q for RqUID F976B3FA-029D-48DC-9009-780FE7BED3D4 | Transaction: Rtrn_QtXML | Record Format: FRIQQRESPX</t>
  </si>
  <si>
    <t>Notice From Carrier : Exception : Timeout waiting to read transaction Rtrn_QtXML in queue FRIQ130Q for RqUID 3B17F07E-6E00-4596-8104-C5AB2E5149BF | Transaction: Rtrn_QtXML | Record Format: FRIQQRESPX</t>
  </si>
  <si>
    <t>Exception : Timeout waiting to read transaction Rtrn_QtXML in queue FRIQ130Q for RqUID 95CE3533-B081-4672-8227-095E1BB4F46D | Transaction: Rtrn_QtXML | Record Format: FRIQQRESPX</t>
  </si>
  <si>
    <t>Notice From Carrier : Exception : Timeout waiting to read transaction Rtrn_QtXML in queue FRIQ130Q for RqUID A4D71D19-0723-4E39-AC43-13FC6C65FCF6 | Transaction: Rtrn_QtXML | Record Format: FRIQQRESPX</t>
  </si>
  <si>
    <t>Exception : Timeout waiting to read transaction Rtrn_QtXML in queue FRIQ130Q for RqUID 157476E3-A51C-4888-8ABA-098D04B763AB | Transaction: Rtrn_QtXML | Record Format: FRIQQRESPX</t>
  </si>
  <si>
    <t>Exception : Timeout waiting to read transaction Rtrn_QtXML in queue FRIQ130Q for RqUID 604442EB-9D76-4D87-909C-6C3EA7F6F73A | Transaction: Rtrn_QtXML | Record Format: FRIQQRESPX</t>
  </si>
  <si>
    <t>Exception : Timeout waiting to read transaction Rtrn_QtXML in queue FRIQ130Q for RqUID 5D2E5D41-AE52-4A93-9DD1-CD282B72DBD7 | Transaction: Rtrn_QtXML | Record Format: FRIQQRESPX</t>
  </si>
  <si>
    <t>Exception : Timeout waiting to read transaction Rtrn_QtXML in queue FRIQ130Q for RqUID F7154737-7FF6-47A5-A049-24A5A6E0F8AB | Transaction: Rtrn_QtXML | Record Format: FRIQQRESPX</t>
  </si>
  <si>
    <t>Exception : Timeout waiting to read transaction Rtrn_QtXML in queue FRIQ130Q for RqUID 81DA5ABD-F091-4B7B-A31A-F2A87580E690 | Transaction: Rtrn_QtXML | Record Format: FRIQQRESPX</t>
  </si>
  <si>
    <t>Exception : Timeout waiting to read transaction Rtrn_QtXML in queue FRIQ130Q for RqUID 75E7EC6C-D6BF-4A6D-93CB-97837D21D70C | Transaction: Rtrn_QtXML | Record Format: FRIQQRESPX</t>
  </si>
  <si>
    <t>Exception : Timeout waiting to read transaction Rtrn_QtXML in queue FRIQ130Q for RqUID DEE86F14-86F7-4324-8584-6A511E17F987 | Transaction: Rtrn_QtXML | Record Format: FRIQQRESPX</t>
  </si>
  <si>
    <t>Exception : Timeout waiting to read transaction Rtrn_QtXML in queue FRIQ130Q for RqUID 1D742980-0354-40B7-BF71-54038990CB66 | Transaction: Rtrn_QtXML | Record Format: FRIQQRESPX</t>
  </si>
  <si>
    <t>Notice From Carrier : Exception : Timeout waiting to read transaction Rtrn_QtXML in queue FRIQ130Q for RqUID 5F6E468A-B22E-4DF1-AC76-5A33F3ED3CFE | Transaction: Rtrn_QtXML | Record Format: FRIQQRESPX</t>
  </si>
  <si>
    <t>User prompts are disabled. (PromptGroup:Stillwater_winddeductibleIA)</t>
  </si>
  <si>
    <t>Exception : Timeout waiting to read transaction Rtrn_QtXML in queue FRIQ130Q for RqUID B5AB8F01-4831-4827-86E1-1185F22C3E57 | Transaction: Rtrn_QtXML | Record Format: FRIQQRESPX</t>
  </si>
  <si>
    <t>Notice From Carrier : Exception : Timeout waiting to read transaction Rtrn_QtXCovg in queue FRIQ130Q for RqUID D6DD971D-1833-41F2-B568-82E955C04EDD | Transaction: Rtrn_QtXCovg | Record Format: FRIQQCOVGX</t>
  </si>
  <si>
    <t>Notice From Carrier : Exception : Timeout waiting to read transaction Rtrn_QtXDsc in queue FRIQ130Q for RqUID 8A56BF2A-772C-4C15-9E2D-D446AB8B92BC | Transaction: Rtrn_QtXDsc | Record Format: FRIQ120QPD</t>
  </si>
  <si>
    <t>Exception : Timeout waiting to read transaction Rtrn_SessDta in queue FRIQ130Q for RqUID B39151DA-1754-4589-AB05-50697211B6D1 | Transaction: Rtrn_SessDta | Record Format: FRIQ120SES</t>
  </si>
  <si>
    <t>Exception : Timeout waiting to read transaction Rtrn_SessDta in queue FRIQ130Q for RqUID 936950EF-7597-4610-9692-11CF86681572 | Transaction: Rtrn_SessDta | Record Format: FRIQ120SES</t>
  </si>
  <si>
    <t>Exception : Timeout waiting to read transaction Rtrn_SessDta in queue FRIQ130Q for RqUID DABAE958-2721-4B5A-81ED-11D52FCC3B49 | Transaction: Rtrn_SessDta | Record Format: FRIQ120SES</t>
  </si>
  <si>
    <t>Exception : Timeout waiting to read transaction Rtrn_QtXML in queue FRIQ130Q for RqUID F3031036-C288-4AE6-A1E3-D5D4D6455AC9 | Transaction: Rtrn_QtXML | Record Format: FRIQQRESPX</t>
  </si>
  <si>
    <t>Notice From Carrier : Exception : Timeout waiting to read transaction Rtrn_QtXML in queue FRIQ130Q for RqUID 1A485459-1FB1-4EFB-8858-AB37A99CFAF9 | Transaction: Rtrn_QtXML | Record Format: FRIQQRESPX</t>
  </si>
  <si>
    <t>Exception : Timeout waiting to read transaction Rtrn_QtXML in queue FRIQ130Q for RqUID 32BF879D-A73C-4C24-9361-A5C9BC86A690 | Transaction: Rtrn_QtXML | Record Format: FRIQQRESPX</t>
  </si>
  <si>
    <t>Exception : Timeout waiting to read transaction Rtrn_QtXML in queue FRIQ130Q for RqUID 49BBDCAC-68CB-4F72-9D33-73A15FED8BBF | Transaction: Rtrn_QtXML | Record Format: FRIQQRESPX</t>
  </si>
  <si>
    <t>Notice From Carrier : Exception : Timeout waiting to read transaction Rtrn_QtXML in queue FRIQ130Q for RqUID 122DB295-50F5-4308-84F7-BB61A99623E1 | Transaction: Rtrn_QtXML | Record Format: FRIQQRESPX</t>
  </si>
  <si>
    <t>Notice From Carrier : Exception : Timeout waiting to read transaction Rtrn_QtXPymt in queue FRIQ130Q for RqUID AA812DF5-8ECC-427F-AD6E-9F74A91C3380 | Transaction: Rtrn_QtXPymt | Record Format: FRIQQPAYPX</t>
  </si>
  <si>
    <t>Notice From Carrier : Exception : Timeout waiting to read transaction Rtrn_QtXML in queue FRIQ130Q for RqUID 5F4791BF-AD7C-4F0B-B86B-BF021A79E12C | Transaction: Rtrn_QtXML | Record Format: FRIQQRESPX</t>
  </si>
  <si>
    <t>Notice From Carrier : Exception : Timeout waiting to read transaction Rtrn_QtXDsc in queue FRIQ130Q for RqUID B5B3FC8A-766D-4000-A268-2BC7C67FEE16 | Transaction: Rtrn_QtXDsc | Record Format: FRIQ120QPD</t>
  </si>
  <si>
    <t>Notice From Carrier : Exception : Timeout waiting to read transaction Rtrn_QtXML in queue FRIQ130Q for RqUID E7787CB4-693D-469C-A5B7-A601D3B65A04 | Transaction: Rtrn_QtXML | Record Format: FRIQQRESPX</t>
  </si>
  <si>
    <t>Exception : Timeout waiting to read transaction Rtrn_QtXML in queue FRIQ130Q for RqUID 6995B001-D49C-4DBC-AC4A-8115EBCDA836 | Transaction: Rtrn_QtXML | Record Format: FRIQQRESPX</t>
  </si>
  <si>
    <t>Notice From Carrier : Exception : Timeout waiting to read transaction Rtrn_QtXML in queue FRIQ130Q for RqUID ABED68CA-7E0E-4320-B23E-083EF26E8C7C | Transaction: Rtrn_QtXML | Record Format: FRIQQRESPX</t>
  </si>
  <si>
    <t>Notice From Carrier : LNR0002 : Lexis Nexis Rule - First and/or Last name must be longer than one character in length.</t>
  </si>
  <si>
    <t>Stillwater request error: QUA0106 : Built-Up, Tar &amp; Gravel is unacceptable.</t>
  </si>
  <si>
    <t>SWI0376 : This quote is not valid with an effective date on or after 1/7/2022.  Please start a new quote.</t>
  </si>
  <si>
    <t>Exception : Timeout waiting to read transaction Rtrn_QtXML in queue FRIQ130Q for RqUID 5D130C8C-FE4C-417E-88D1-C290A4547B18 | Transaction: Rtrn_QtXML | Record Format: FRIQQRESPX</t>
  </si>
  <si>
    <t>Exception : Timeout waiting to read transaction Rtrn_QtXML in queue FRIQ130Q for RqUID 6768ABD7-AE22-4DF4-A9C4-F1E8C3CF35A6 | Transaction: Rtrn_QtXML | Record Format: FRIQQRESPX</t>
  </si>
  <si>
    <t>Carrier Error : Access is denied</t>
  </si>
  <si>
    <t>Notice From Carrier : Exception : Timeout waiting to read transaction Rtrn_QtXML in queue FRIQ130Q for RqUID 7E1B1833-5FA3-40CD-AA14-015D8E4B9538 | Transaction: Rtrn_QtXML | Record Format: FRIQQRESPX</t>
  </si>
  <si>
    <t>Notice From Carrier : Exception : Timeout waiting to read transaction Rtrn_QtXML in queue FRIQ130Q for RqUID 500E4822-5E14-4991-B7F5-259734F0E004 | Transaction: Rtrn_QtXML | Record Format: FRIQQRESPX</t>
  </si>
  <si>
    <t>Exception : Timeout waiting to read transaction Rtrn_QtXML in queue FRIQ130Q for RqUID C902F754-04EE-4AC1-8CAE-C9C047CBCAFA | Transaction: Rtrn_QtXML | Record Format: FRIQQRESPX</t>
  </si>
  <si>
    <t>Exception : Timeout waiting to read transaction Rtrn_QtXML in queue FRIQ130Q for RqUID 5240962D-849C-41F3-A998-EE887911BA68 | Transaction: Rtrn_QtXML | Record Format: FRIQQRESPX</t>
  </si>
  <si>
    <t>Notice From Carrier : Exception : Timeout waiting to read transaction Rtrn_QtXML in queue FRIQ130Q for RqUID 8F05F547-B7E3-42B4-931C-67A1F04C7F83 | Transaction: Rtrn_QtXML | Record Format: FRIQQRESPX</t>
  </si>
  <si>
    <t>Notice From Carrier : Exception : Timeout waiting to read transaction Rtrn_QtXML in queue FRIQ130Q for RqUID 696BBDB8-07B1-4D23-98A4-7FD0BCDDD0EC | Transaction: Rtrn_QtXML | Record Format: FRIQQRESPX</t>
  </si>
  <si>
    <t>Notice From Carrier : Exception : Timeout waiting to read transaction Rtrn_QtXML in queue FRIQ130Q for RqUID B7624CE4-09DF-4F1C-84AC-8E8E8D12BDE8 | Transaction: Rtrn_QtXML | Record Format: FRIQQRESPX</t>
  </si>
  <si>
    <t>Exception : Timeout waiting to read transaction Rtrn_QtXML in queue FRIQ130Q for RqUID C4F5AB25-D701-431D-BB2D-492752579832 | Transaction: Rtrn_QtXML | Record Format: FRIQQRESPX</t>
  </si>
  <si>
    <t>Notice From Carrier : Exception : Timeout waiting to read transaction Rtrn_QtXML in queue FRIQ130Q for RqUID 2335C5F8-047D-4D6B-BCA0-5FD78A1A206C | Transaction: Rtrn_QtXML | Record Format: FRIQQRESPX</t>
  </si>
  <si>
    <t>Exception : Timeout waiting to read transaction Rtrn_QtXML in queue FRIQ130Q for RqUID A081FDBA-5FF9-4E2B-AA09-6A3F5C54EB4E | Transaction: Rtrn_QtXML | Record Format: FRIQQRESPX</t>
  </si>
  <si>
    <t>Exception : Timeout waiting to read transaction Rtrn_QtXML in queue FRIQ130Q for RqUID 0FF3DDC1-52EE-4391-9569-DDD966972AC9 | Transaction: Rtrn_QtXML | Record Format: FRIQQRESPX</t>
  </si>
  <si>
    <t>Exception : Timeout waiting to read transaction Rtrn_QtXML in queue FRIQ130Q for RqUID F8524941-FDF0-4FCD-83FE-51824F000AE7 | Transaction: Rtrn_QtXML | Record Format: FRIQQRESPX</t>
  </si>
  <si>
    <t>Exception : Timeout waiting to read transaction Rtrn_QtXML in queue FRIQ130Q for RqUID 889552AF-C479-4D3E-83CB-61583FFF8B83 | Transaction: Rtrn_QtXML | Record Format: FRIQQRESPX</t>
  </si>
  <si>
    <t>Notice From Carrier : Exception : Timeout waiting to read transaction Rtrn_QtXDsc in queue FRIQ130Q for RqUID 310C8947-DDCC-4224-9EED-B1FCBBA558C2 | Transaction: Rtrn_QtXDsc | Record Format: FRIQ120QPD</t>
  </si>
  <si>
    <t>Exception : Timeout waiting to read transaction Rtrn_QtXML in queue FRIQ130Q for RqUID DC904F17-6BCA-4FF0-B85A-1D9D0CE1399A | Transaction: Rtrn_QtXML | Record Format: FRIQQRESPX</t>
  </si>
  <si>
    <t>Notice From Carrier : Exception : Timeout waiting to read transaction Rtrn_QtXML in queue FRIQ130Q for RqUID A0D26DFF-9DE9-4C83-9035-9EA356B802DD | Transaction: Rtrn_QtXML | Record Format: FRIQQRESPX</t>
  </si>
  <si>
    <t>Exception : Timeout waiting to read transaction Rtrn_QtXML in queue FRIQ130Q for RqUID A6E67ABB-994C-4871-A963-4D2B72067905 | Transaction: Rtrn_QtXML | Record Format: FRIQQRESPX</t>
  </si>
  <si>
    <t>QUA0092 : Due to number of losses Underwriter approval required. Please email underwriting@stillwater.com for consideration.</t>
  </si>
  <si>
    <t>Notice From Carrier : Exception : Timeout waiting to read transaction Rtrn_QtXML in queue FRIQ130Q for RqUID FFD79AFA-D70F-425C-857B-3357E0C3C6A5 | Transaction: Rtrn_QtXML | Record Format: FRIQQRESPX</t>
  </si>
  <si>
    <t>Exception : Timeout waiting to read transaction Rtrn_QtXML in queue FRIQ130Q for RqUID 3B7DC141-0FD2-4F1A-B135-BBECAFB60E8E | Transaction: Rtrn_QtXML | Record Format: FRIQQRESPX</t>
  </si>
  <si>
    <t>Exception : Timeout waiting to read transaction Rtrn_QtXML in queue FRIQ130Q for RqUID AA189446-5236-4953-9087-ACFF8088050F | Transaction: Rtrn_QtXML | Record Format: FRIQQRESPX</t>
  </si>
  <si>
    <t>Exception : Timeout waiting to read transaction Rtrn_QtXML in queue FRIQ130Q for RqUID FFC44E94-8EC7-4178-9C58-EB356D9E36C1 | Transaction: Rtrn_QtXML | Record Format: FRIQQRESPX</t>
  </si>
  <si>
    <t>Exception : Timeout waiting to read transaction Rtrn_QtXML in queue FRIQ130Q for RqUID 2823FFA9-BE62-4D84-B67B-EFFF9F9E2C3F | Transaction: Rtrn_QtXML | Record Format: FRIQQRESPX</t>
  </si>
  <si>
    <t>Notice From Carrier : Exception : Timeout waiting to read transaction Rtrn_QtXML in queue FRIQ130Q for RqUID 509A9C73-9C86-4740-892E-3483A5AD5C55 | Transaction: Rtrn_QtXML | Record Format: FRIQQRESPX</t>
  </si>
  <si>
    <t>Exception : Timeout waiting to read transaction Rtrn_QtXML in queue FRIQ130Q for RqUID 310B2283-246B-472E-B184-15C906B9F725 | Transaction: Rtrn_QtXML | Record Format: FRIQQRESPX</t>
  </si>
  <si>
    <t>Notice From Carrier : Exception : Timeout waiting to read transaction Rtrn_QtXML in queue FRIQ130Q for RqUID 3F1392D5-CF60-4B6C-A71F-910F14A7C368 | Transaction: Rtrn_QtXML | Record Format: FRIQQRESPX</t>
  </si>
  <si>
    <t>Exception : Timeout waiting to read transaction Rtrn_QtXML in queue FRIQ130Q for RqUID BC8212B2-E97F-49AF-A906-1D57C992BF38 | Transaction: Rtrn_QtXML | Record Format: FRIQQRESPX</t>
  </si>
  <si>
    <t>Exception : Timeout waiting to read transaction Rtrn_QtXML in queue FRIQ130Q for RqUID 85D39F7C-1D42-4A54-B915-2109C79B4457 | Transaction: Rtrn_QtXML | Record Format: FRIQQRESPX</t>
  </si>
  <si>
    <t>Notice From Carrier : Exception : Timeout waiting to read transaction Rtrn_QtXML in queue FRIQ130Q for RqUID 02AFEC93-566B-4778-BB43-2A55CC899E65 | Transaction: Rtrn_QtXML | Record Format: FRIQQRESPX</t>
  </si>
  <si>
    <t>Exception : Timeout waiting to read transaction Rtrn_QtXML in queue FRIQ130Q for RqUID 96A6B4C0-626F-4401-AC49-77BE9D10A5D2 | Transaction: Rtrn_QtXML | Record Format: FRIQQRESPX</t>
  </si>
  <si>
    <t>Exception : Timeout waiting to read transaction Rtrn_QtXML in queue FRIQ130Q for RqUID BC47CADC-16D0-485C-ACE4-B47F939F5923 | Transaction: Rtrn_QtXML | Record Format: FRIQQRESPX</t>
  </si>
  <si>
    <t>Exception : Timeout waiting to read transaction Rtrn_QtXML in queue FRIQ130Q for RqUID 6C32AC7B-2A66-418D-8413-DBA584106434 | Transaction: Rtrn_QtXML | Record Format: FRIQQRESPX</t>
  </si>
  <si>
    <t>Exception : Timeout waiting to read transaction Rtrn_QtXML in queue FRIQ130Q for RqUID 1B3E2AFB-BC59-4F02-BF9E-91FF2F79A7A2 | Transaction: Rtrn_QtXML | Record Format: FRIQQRESPX</t>
  </si>
  <si>
    <t>Exception : Timeout waiting to read transaction Rtrn_QtXML in queue FRIQ130Q for RqUID 39C7535D-79C5-4174-81FC-BF8180F7A8F5 | Transaction: Rtrn_QtXML | Record Format: FRIQQRESPX</t>
  </si>
  <si>
    <t>Exception : Timeout waiting to read transaction Rtrn_QtXML in queue FRIQ130Q for RqUID B4474229-CD02-4643-A109-1C0657978EC8 | Transaction: Rtrn_QtXML | Record Format: FRIQQRESPX</t>
  </si>
  <si>
    <t>Exception : Timeout waiting to read transaction Rtrn_QtXML in queue FRIQ130Q for RqUID 64D21C12-06B7-40AD-8A51-4D39B1E55428 | Transaction: Rtrn_QtXML | Record Format: FRIQQRESPX</t>
  </si>
  <si>
    <t>Notice From Carrier : Exception : Timeout waiting to read transaction Rtrn_QtXML in queue FRIQ130Q for RqUID E9F95D3C-7445-4419-B893-17AB338DC863 | Transaction: Rtrn_QtXML | Record Format: FRIQQRESPX</t>
  </si>
  <si>
    <t>Exception : Timeout waiting to read transaction Rtrn_QtXML in queue FRIQ130Q for RqUID 7D34F26D-B2DD-4DA1-A97F-F90E6B1CD455 | Transaction: Rtrn_QtXML | Record Format: FRIQQRESPX</t>
  </si>
  <si>
    <t>Exception : Timeout waiting to read transaction Rtrn_QtXML in queue FRIQ130Q for RqUID 86CD49D2-1663-4EE2-8D57-5A338F2D2D2E | Transaction: Rtrn_QtXML | Record Format: FRIQQRESPX</t>
  </si>
  <si>
    <t>Exception : Timeout waiting to read transaction Rtrn_QtXML in queue FRIQ130Q for RqUID 0DAF60EB-0B7C-42A3-8623-71F6C952D37B | Transaction: Rtrn_QtXML | Record Format: FRIQQRESPX</t>
  </si>
  <si>
    <t>Exception : Timeout waiting to read transaction Rtrn_QtXML in queue FRIQ130Q for RqUID 319E0C25-8071-4D14-A1C3-4FD78FC7965C | Transaction: Rtrn_QtXML | Record Format: FRIQQRESPX</t>
  </si>
  <si>
    <t>Exception : Timeout waiting to read transaction Rtrn_QtXML in queue FRIQ130Q for RqUID 6BE64328-AA70-441E-9A5B-F73F7D6CD3F7 | Transaction: Rtrn_QtXML | Record Format: FRIQQRESPX</t>
  </si>
  <si>
    <t>Exception : Timeout waiting to read transaction Rtrn_QtXML in queue FRIQ130Q for RqUID A5DB962E-E824-4483-8F38-75395F973181 | Transaction: Rtrn_QtXML | Record Format: FRIQQRESPX</t>
  </si>
  <si>
    <t>Exception : Timeout waiting to read transaction Rtrn_QtXML in queue FRIQ130Q for RqUID 7BC7E5A2-FDE8-4161-B1A3-08DDA6A6D504 | Transaction: Rtrn_QtXML | Record Format: FRIQQRESPX</t>
  </si>
  <si>
    <t>Exception : Timeout waiting to read transaction Rtrn_QtXML in queue FRIQ130Q for RqUID EF5FB3D7-35F1-4B3C-AB55-9A16C7C67487 | Transaction: Rtrn_QtXML | Record Format: FRIQQRESPX</t>
  </si>
  <si>
    <t>Exception : Timeout waiting to read transaction Rtrn_QtXML in queue FRIQ130Q for RqUID E9F8190F-667D-40FB-9C79-3CDC2B3B7663 | Transaction: Rtrn_QtXML | Record Format: FRIQQRESPX</t>
  </si>
  <si>
    <t>Exception : Timeout waiting to read transaction Rtrn_QtXML in queue FRIQ130Q for RqUID 81AFB281-4621-4587-9559-B05825BEDE11 | Transaction: Rtrn_QtXML | Record Format: FRIQQRESPX</t>
  </si>
  <si>
    <t>Exception : Timeout waiting to read transaction Rtrn_QtXML in queue FRIQ130Q for RqUID 9B6CB174-BA53-454D-A0FB-CC100A74C725 | Transaction: Rtrn_QtXML | Record Format: FRIQQRESPX</t>
  </si>
  <si>
    <t>Exception : Timeout waiting to read transaction Rtrn_QtXML in queue FRIQ130Q for RqUID 59BD464A-1D6E-42ED-87EC-2FFE9D3D6027 | Transaction: Rtrn_QtXML | Record Format: FRIQQRESPX</t>
  </si>
  <si>
    <t>Exception : Timeout waiting to read transaction Rtrn_QtXML in queue FRIQ130Q for RqUID 0FC0DB3B-9521-49C5-A829-82602121AEE9 | Transaction: Rtrn_QtXML | Record Format: FRIQQRESPX</t>
  </si>
  <si>
    <t>Notice From Carrier : Exception : Timeout waiting to read transaction Rtrn_QtXML in queue FRIQ130Q for RqUID 4A489F87-DB9C-49D7-BA0E-3AFC0DCA131F | Transaction: Rtrn_QtXML | Record Format: FRIQQRESPX</t>
  </si>
  <si>
    <t>Exception : Timeout waiting to read transaction Rtrn_QtXML in queue FRIQ130Q for RqUID B8E55218-0615-4177-8D8F-98AE515830B8 | Transaction: Rtrn_QtXML | Record Format: FRIQQRESPX</t>
  </si>
  <si>
    <t>Exception : Timeout waiting to read transaction Rtrn_QtXML in queue FRIQ130Q for RqUID 92449057-AE4C-4216-B9C3-083A62673703 | Transaction: Rtrn_QtXML | Record Format: FRIQQRESPX</t>
  </si>
  <si>
    <t>Exception : Timeout waiting to read transaction Rtrn_QtXML in queue FRIQ130Q for RqUID A8FA30A6-B412-4366-8AD1-0EA929195020 | Transaction: Rtrn_QtXML | Record Format: FRIQQRESPX</t>
  </si>
  <si>
    <t>Exception : Timeout waiting to read transaction Rtrn_QtXML in queue FRIQ130Q for RqUID C6CA0631-97E6-440A-B7A6-9BCDA1B114DC | Transaction: Rtrn_QtXML | Record Format: FRIQQRESPX</t>
  </si>
  <si>
    <t>Exception : Timeout waiting to read transaction Rtrn_QtXML in queue FRIQ130Q for RqUID 7618CF46-FB42-4D5B-92D9-BB098DA1E34E | Transaction: Rtrn_QtXML | Record Format: FRIQQRESPX</t>
  </si>
  <si>
    <t>Exception : Timeout waiting to read transaction Rtrn_QtXML in queue FRIQ130Q for RqUID 312F4AA4-483B-4F28-AF0D-05E739815E24 | Transaction: Rtrn_QtXML | Record Format: FRIQQRESPX</t>
  </si>
  <si>
    <t>Notice From Carrier : Exception : Timeout waiting to read transaction Rtrn_QtXML in queue FRIQ130Q for RqUID 36DFAB76-478F-4FAA-9CAD-2626D2826626 | Transaction: Rtrn_QtXML | Record Format: FRIQQRESPX</t>
  </si>
  <si>
    <t>Exception : Timeout waiting to read transaction Rtrn_SessDta in queue FRIQ130Q for RqUID 93F2D52D-01A9-4FBE-BAAF-60E016B2D63C | Transaction: Rtrn_SessDta | Record Format: FRIQ120SES</t>
  </si>
  <si>
    <t>Notice From Carrier : FNI0206 : We are unable to quote this State / Policy Type. Please verify that these fields are being properly filled.</t>
  </si>
  <si>
    <t>Exception : Timeout waiting to read transaction Rtrn_QtXML in queue FRIQ130Q for RqUID 1035039D-E789-47F2-ABA5-50204E814577 | Transaction: Rtrn_QtXML | Record Format: FRIQQRESPX</t>
  </si>
  <si>
    <t>Exception : Timeout waiting to read transaction Rtrn_QtXML in queue FRIQ130Q for RqUID D862EA67-6DC3-487B-BAC3-5942A66B0CA1 | Transaction: Rtrn_QtXML | Record Format: FRIQQRESPX</t>
  </si>
  <si>
    <t>Exception : Timeout waiting to read transaction Rtrn_QtXML in queue FRIQ130Q for RqUID 3703162D-A234-4D56-9FC2-A34B7F6111B7 | Transaction: Rtrn_QtXML | Record Format: FRIQQRESPX</t>
  </si>
  <si>
    <t>Exception : Timeout waiting to read transaction Rtrn_QtXML in queue FRIQ130Q for RqUID 8712DC88-56FC-4DD5-8AAE-2707F9D31842 | Transaction: Rtrn_QtXML | Record Format: FRIQQRESPX</t>
  </si>
  <si>
    <t>Exception : Timeout waiting to read transaction Rtrn_QtXML in queue FRIQ130Q for RqUID 5BE753B9-CC8B-42CA-B4CB-5D56B95034D9 | Transaction: Rtrn_QtXML | Record Format: FRIQQRESPX</t>
  </si>
  <si>
    <t>FUTRCLZ : Effective 5/31/2022, we are no longer accepting business in Collin county. We apologize for any inconvenience.</t>
  </si>
  <si>
    <t>RAT9631 : WHD deductible is less than minimum required.</t>
  </si>
  <si>
    <t>Exception : Timeout waiting to read transaction Rtrn_QtXML in queue FRIQ130Q for RqUID ED4D16A5-C326-49BB-B31F-3273C03BFD5E | Transaction: Rtrn_QtXML | Record Format: FRIQQRESPX</t>
  </si>
  <si>
    <t>Notice From Carrier : RAT2511 : Rating program unable to find Peril Modifier (in SWHPPRLMOD)</t>
  </si>
  <si>
    <t>Exception : Timeout waiting to read transaction Rtrn_QtXML in queue FRIQ130Q for RqUID 4B5DA0E7-83D5-4797-8082-2B60F8E6E10D | Transaction: Rtrn_QtXML | Record Format: FRIQQRESPX</t>
  </si>
  <si>
    <t>Exception : Timeout waiting to read transaction Rtrn_QtXML in queue FRIQ130Q for RqUID 50074312-5F9F-40B3-BB89-515C27E61B54 | Transaction: Rtrn_QtXML | Record Format: FRIQQRESPX</t>
  </si>
  <si>
    <t>Exception : Timeout waiting to read transaction Rtrn_QtXML in queue FRIQ130Q for RqUID 102AE414-691A-4322-A5E2-E02F0F289163 | Transaction: Rtrn_QtXML | Record Format: FRIQQRESPX</t>
  </si>
  <si>
    <t>Exception : Timeout waiting to read transaction Rtrn_QtXML in queue FRIQ130Q for RqUID F45169EA-82BA-4079-8A5C-5DE71D5FB9EE | Transaction: Rtrn_QtXML | Record Format: FRIQQRESPX</t>
  </si>
  <si>
    <t>FUTRCLZ : Effective 5/31/2022, we are no longer accepting business in Dallas county. We apologize for any inconvenience.</t>
  </si>
  <si>
    <t>Exception : Timeout waiting to read transaction Rtrn_QtXML in queue FRIQ130Q for RqUID 16297D2C-5C0F-495F-95E4-06789FB90564 | Transaction: Rtrn_QtXML | Record Format: FRIQQRESPX</t>
  </si>
  <si>
    <t>QUA0001 : Ineligible dog breed in the household.</t>
  </si>
  <si>
    <t>Exception : Timeout waiting to read transaction Rtrn_QtXML in queue FRIQ130Q for RqUID 3E1DFF79-4D63-4851-B935-328A72CD3BDD | Transaction: Rtrn_QtXML | Record Format: FRIQQRESPX</t>
  </si>
  <si>
    <t>Exception : Timeout waiting to read transaction Rtrn_QtXML in queue FRIQ130Q for RqUID BD771925-C251-46D1-9D0E-5BE8C060707C | Transaction: Rtrn_QtXML | Record Format: FRIQQRESPX</t>
  </si>
  <si>
    <t>Exception : Timeout waiting to read transaction Rtrn_QtXML in queue FRIQ130Q for RqUID 560F35A7-3A87-4CD7-9F0D-9C5CD3BDF114 | Transaction: Rtrn_QtXML | Record Format: FRIQQRESPX</t>
  </si>
  <si>
    <t>Exception : Timeout waiting to read transaction Rtrn_QtXML in queue FRIQ130Q for RqUID 62B2C747-6991-4CB2-B240-1EB6D6395830 | Transaction: Rtrn_QtXML | Record Format: FRIQQRESPX</t>
  </si>
  <si>
    <t>Exception : Timeout waiting to read transaction Rtrn_QtXML in queue FRIQ130Q for RqUID 83C1EBA5-B3E6-4164-B8E5-2C0168E46305 | Transaction: Rtrn_QtXML | Record Format: FRIQQRESPX</t>
  </si>
  <si>
    <t>Exception : Timeout waiting to read transaction Rtrn_SessDta in queue FRIQ130Q for RqUID 2CAC0196-519E-4105-9351-E9F3AC715894 | Transaction: Rtrn_SessDta | Record Format: FRIQ120SES</t>
  </si>
  <si>
    <t>Exception : Timeout waiting to read transaction Rtrn_QtXML in queue FRIQ130Q for RqUID FA87FB0C-98CB-4BFF-BB1E-422C9014AA63 | Transaction: Rtrn_QtXML | Record Format: FRIQQRESPX</t>
  </si>
  <si>
    <t>Exception : Timeout waiting to read transaction Rtrn_QtXML in queue FRIQ130Q for RqUID 7AB8E20C-B4F3-43DF-8BCE-14627D5A0E51 | Transaction: Rtrn_QtXML | Record Format: FRIQQRESPX</t>
  </si>
  <si>
    <t>Exception : Timeout waiting to read transaction Rtrn_QtXML in queue FRIQ130Q for RqUID 18F9F66D-797B-4338-9CAA-45A544C1D60F | Transaction: Rtrn_QtXML | Record Format: FRIQQRESPX</t>
  </si>
  <si>
    <t>Exception : Timeout waiting to read transaction Rtrn_QtXML in queue FRIQ130Q for RqUID 22B7B724-A247-443E-A6C9-28E369FEC507 | Transaction: Rtrn_QtXML | Record Format: FRIQQRESPX</t>
  </si>
  <si>
    <t>Exception : Timeout waiting to read transaction Rtrn_QtXML in queue FRIQ130Q for RqUID C94D1AE6-EDDC-460F-B96A-D5EF7CCC93D9 | Transaction: Rtrn_QtXML | Record Format: FRIQQRESPX</t>
  </si>
  <si>
    <t>Exception : Timeout waiting to read transaction Rtrn_QtXML in queue FRIQ130Q for RqUID 144D4D80-071D-4641-9C8E-98AF4242457B | Transaction: Rtrn_QtXML | Record Format: FRIQQRESPX</t>
  </si>
  <si>
    <t>Exception : Timeout waiting to read transaction Rtrn_QtXML in queue FRIQ130Q for RqUID 9CB86168-B82D-4CE8-91D1-A8405B48ECC7 | Transaction: Rtrn_QtXML | Record Format: FRIQQRESPX</t>
  </si>
  <si>
    <t>Exception : Timeout waiting to read transaction Rtrn_QtXML in queue FRIQ130Q for RqUID C314EA13-F631-48AF-B718-F9FDF2056D84 | Transaction: Rtrn_QtXML | Record Format: FRIQQRESPX</t>
  </si>
  <si>
    <t>Exception : Timeout waiting to read transaction Rtrn_QtXML in queue FRIQ130Q for RqUID 95337B80-5001-4350-BA4D-8A4E4F79CE47 | Transaction: Rtrn_QtXML | Record Format: FRIQQRESPX</t>
  </si>
  <si>
    <t>Exception : Timeout waiting to read transaction Rtrn_QtXML in queue FRIQ130Q for RqUID 380A38ED-21FD-4A4D-9FB1-F4294E00F014 | Transaction: Rtrn_QtXML | Record Format: FRIQQRESPX</t>
  </si>
  <si>
    <t>Exception : Timeout waiting to read transaction Rtrn_QtXML in queue FRIQ130Q for RqUID 7707CF8D-81DD-432A-8010-C9BBD4C18F13 | Transaction: Rtrn_QtXML | Record Format: FRIQQRESPX</t>
  </si>
  <si>
    <t>Exception : Timeout waiting to read transaction Rtrn_QtXML in queue FRIQ130Q for RqUID DA12DD5A-9BB1-439C-A38E-BB35D91D396E | Transaction: Rtrn_QtXML | Record Format: FRIQQRESPX</t>
  </si>
  <si>
    <t>Exception : Timeout waiting to read transaction Rtrn_SessDta in queue FRIQ130Q for RqUID 606FB312-ADBC-4B6A-9D2B-A0C55CA3A030 | Transaction: Rtrn_SessDta | Record Format: FRIQ120SES</t>
  </si>
  <si>
    <t>Exception : Timeout waiting to read transaction Rtrn_SessDta in queue FRIQ130Q for RqUID 43E4BBF8-337C-4384-9BB3-4F074D3D96EC | Transaction: Rtrn_SessDta | Record Format: FRIQ120SES</t>
  </si>
  <si>
    <t>Exception : Timeout waiting to read transaction Rtrn_QtXML in queue FRIQ130Q for RqUID 88914762-9FB4-4DA2-B5E7-67F695D390A0 | Transaction: Rtrn_QtXML | Record Format: FRIQQRESPX</t>
  </si>
  <si>
    <t>Exception : Timeout waiting to read transaction Rtrn_QtXML in queue FRIQ130Q for RqUID 90F6AD93-CF25-4287-83EE-774E47C56A07 | Transaction: Rtrn_QtXML | Record Format: FRIQQRESPX</t>
  </si>
  <si>
    <t>Exception : Timeout waiting to read transaction Rtrn_QtXML in queue FRIQ130Q for RqUID 9305F53E-F5FA-4C94-8D40-839299734EE0 | Transaction: Rtrn_QtXML | Record Format: FRIQQRESPX</t>
  </si>
  <si>
    <t>Exception : Timeout waiting to read transaction Rtrn_QtXML in queue FRIQ130Q for RqUID 260AE10F-8FCD-40D8-A88C-1701AF7AAE45 | Transaction: Rtrn_QtXML | Record Format: FRIQQRESPX</t>
  </si>
  <si>
    <t>Exception : Timeout waiting to read transaction Rtrn_QtXML in queue FRIQ130Q for RqUID 171153D2-009B-4791-B9F8-F05C885C8261 | Transaction: Rtrn_QtXML | Record Format: FRIQQRESPX</t>
  </si>
  <si>
    <t>Exception : Timeout waiting to read transaction Rtrn_QtXML in queue FRIQ130Q for RqUID 1BA3D044-3DE5-4201-9FC0-62534127E30D | Transaction: Rtrn_QtXML | Record Format: FRIQQRESPX</t>
  </si>
  <si>
    <t>Exception : Timeout waiting to read transaction Rtrn_QtXML in queue FRIQ130Q for RqUID CA8030A2-8F2B-4076-8BC6-88C678B5F716 | Transaction: Rtrn_QtXML | Record Format: FRIQQRESPX</t>
  </si>
  <si>
    <t>Exception : Timeout waiting to read transaction Rtrn_QtXDsc in queue FRIQ130Q for RqUID EB4CF6BD-0691-41A4-B77E-8FA9F3D9EA70 | Transaction: Rtrn_QtXDsc | Record Format: FRIQ120QPD</t>
  </si>
  <si>
    <t>Exception : Timeout waiting to read transaction Rtrn_QtXML in queue FRIQ130Q for RqUID 846D233B-AC78-4F02-A1E9-FC2E1C88C2DF | Transaction: Rtrn_QtXML | Record Format: FRIQQRESPX</t>
  </si>
  <si>
    <t>Exception : Timeout waiting to read transaction Rtrn_QtXML in queue FRIQ130Q for RqUID 33F55A9E-E2BA-411D-8DEE-C40E8B449ABA | Transaction: Rtrn_QtXML | Record Format: FRIQQRESPX</t>
  </si>
  <si>
    <t>Exception : Timeout waiting to read transaction Rtrn_QtXML in queue FRIQ130Q for RqUID 912A0C82-7838-4E48-89C6-A59222DAA88E | Transaction: Rtrn_QtXML | Record Format: FRIQQRESPX</t>
  </si>
  <si>
    <t>Exception : Timeout waiting to read transaction Rtrn_QtXML in queue FRIQ130Q for RqUID 343F5A17-D872-404F-9726-C27D425D809B | Transaction: Rtrn_QtXML | Record Format: FRIQQRESPX</t>
  </si>
  <si>
    <t>Exception : Timeout waiting to read transaction Rtrn_QtXML in queue FRIQ130Q for RqUID 54602DAD-2686-4739-BB92-64FE434DE8CA | Transaction: Rtrn_QtXML | Record Format: FRIQQRESPX</t>
  </si>
  <si>
    <t>RAT9003 : Based on the risk characteristics that were provided, underwriting approval is required prior to completing the quote.                                          Proof the Electrical, HVAC and Plumbing Systems have been updated/replaced are required.                                                                        Please send the request with contract receipts and/or permits to underwriting@stillwater.com</t>
  </si>
  <si>
    <t>Exception : Timeout waiting to read transaction Rtrn_QtXML in queue FRIQ130Q for RqUID C71CB49F-1B80-4598-A24C-F33F4DC34CAF | Transaction: Rtrn_QtXML | Record Format: FRIQQRESPX</t>
  </si>
  <si>
    <t>Exception : Timeout waiting to read transaction Rtrn_QtXML in queue FRIQ130Q for RqUID F8DD0543-1C37-40A7-A4F2-A4594CE491F2 | Transaction: Rtrn_QtXML | Record Format: FRIQQRESPX</t>
  </si>
  <si>
    <t>Exception : Timeout waiting to read transaction Rtrn_QtXML in queue FRIQ130Q for RqUID 37FA49D5-775C-4551-8356-2627410D8ACE | Transaction: Rtrn_QtXML | Record Format: FRIQQRESPX</t>
  </si>
  <si>
    <t>Exception : Timeout waiting to read transaction Rtrn_QtXML in queue FRIQ130Q for RqUID A018E912-FEEF-4E29-92AB-00B5135A6B07 | Transaction: Rtrn_QtXML | Record Format: FRIQQRESPX</t>
  </si>
  <si>
    <t>Error : Error setting home cuber base xml. Please contact EZLynx support for further assistance.</t>
  </si>
  <si>
    <t>Exception : Timeout waiting to read transaction Rtrn_QtXML in queue FRIQ130Q for RqUID 2CEE479D-7B51-4401-ABA6-7B616F54FE10 | Transaction: Rtrn_QtXML | Record Format: FRIQQRESPX</t>
  </si>
  <si>
    <t>Exception : Timeout waiting to read transaction Rtrn_QtXML in queue FRIQ130Q for RqUID 3C7F50AA-E9B2-4D74-90FF-34A44CD7530D | Transaction: Rtrn_QtXML | Record Format: FRIQQRESPX</t>
  </si>
  <si>
    <t>Exception : Timeout waiting to read transaction Rtrn_QtXML in queue FRIQ130Q for RqUID 82360BB9-66F1-4168-9ABC-894CA5BE13C3 | Transaction: Rtrn_QtXML | Record Format: FRIQQRESPX</t>
  </si>
  <si>
    <t>Exception : Timeout waiting to read transaction Rtrn_QtXML in queue FRIQ130Q for RqUID 68E38B3A-DBDC-4B94-B6F1-D563079AF66F | Transaction: Rtrn_QtXML | Record Format: FRIQQRESPX</t>
  </si>
  <si>
    <t>Exception : Timeout waiting to read transaction Rtrn_QtXML in queue FRIQ130Q for RqUID 3D43AD8C-D64C-4720-B12C-4823405B8330 | Transaction: Rtrn_QtXML | Record Format: FRIQQRESPX</t>
  </si>
  <si>
    <t>Exception : Timeout waiting to read transaction Rtrn_QtXML in queue FRIQ130Q for RqUID E2510413-4EA9-404D-8D14-C761F0BFC923 | Transaction: Rtrn_QtXML | Record Format: FRIQQRESPX</t>
  </si>
  <si>
    <t>Exception : Timeout waiting to read transaction Rtrn_QtXML in queue FRIQ130Q for RqUID B6E2BAEC-0AF6-47EB-B611-DBAC71EE0D97 | Transaction: Rtrn_QtXML | Record Format: FRIQQRESPX</t>
  </si>
  <si>
    <t>Exception : Timeout waiting to read transaction Rtrn_QtXML in queue FRIQ130Q for RqUID 6C5EAF13-90C2-4704-9D82-A0EE05B2A1FF | Transaction: Rtrn_QtXML | Record Format: FRIQQRESPX</t>
  </si>
  <si>
    <t>Exception : Timeout waiting to read transaction Rtrn_QtXML in queue FRIQ130Q for RqUID E169E639-C8F6-472B-8E82-D4A280CC4AB9 | Transaction: Rtrn_QtXML | Record Format: FRIQQRESPX</t>
  </si>
  <si>
    <t>Exception : Timeout waiting to read transaction Rtrn_QtXML in queue FRIQ130Q for RqUID 1E7593AF-E511-4141-8386-EA180CE372BB | Transaction: Rtrn_QtXML | Record Format: FRIQQRESPX</t>
  </si>
  <si>
    <t>Exception : Timeout waiting to read transaction Rtrn_QtXML in queue FRIQ130Q for RqUID 4F153175-DE4D-415B-8822-FE3A869130D2 | Transaction: Rtrn_QtXML | Record Format: FRIQQRESPX</t>
  </si>
  <si>
    <t>Exception : Timeout waiting to read transaction Rtrn_QtXML in queue FRIQ130Q for RqUID 27B3118A-9D0A-4DDE-AF71-766D1C6FAEB5 | Transaction: Rtrn_QtXML | Record Format: FRIQQRESPX</t>
  </si>
  <si>
    <t>Exception : Timeout waiting to read transaction Rtrn_QtXML in queue FRIQ130Q for RqUID A3144FE2-174E-4E1E-86A2-8F3331574826 | Transaction: Rtrn_QtXML | Record Format: FRIQQRESPX</t>
  </si>
  <si>
    <t>Exception : Timeout waiting to read transaction Rtrn_QtXML in queue FRIQ130Q for RqUID A0D09286-1375-4EBE-BD7C-DAFD98542798 | Transaction: Rtrn_QtXML | Record Format: FRIQQRESPX</t>
  </si>
  <si>
    <t>Exception : Timeout waiting to read transaction Rtrn_QtXML in queue FRIQ130Q for RqUID 097AFF57-4A96-4D91-8A23-19FCDFFA72E6 | Transaction: Rtrn_QtXML | Record Format: FRIQQRESPX</t>
  </si>
  <si>
    <t>Exception : Timeout waiting to read transaction Rtrn_QtXML in queue FRIQ130Q for RqUID 3E310F01-3CF4-4686-BDBB-A19707AFFDCF | Transaction: Rtrn_QtXML | Record Format: FRIQQRESPX</t>
  </si>
  <si>
    <t>Exception : Timeout waiting to read transaction Rtrn_QtXML in queue FRIQ130Q for RqUID B1696AEE-4B5A-47F4-8BDF-B944E54D9EB3 | Transaction: Rtrn_QtXML | Record Format: FRIQQRESPX</t>
  </si>
  <si>
    <t>Exception : Timeout waiting to read transaction Rtrn_QtXML in queue FRIQ130Q for RqUID DDF8ED4C-3A91-4E08-A7FC-1ADB5A0F2835 | Transaction: Rtrn_QtXML | Record Format: FRIQQRESPX</t>
  </si>
  <si>
    <t>Exception : Timeout waiting to read transaction Rtrn_QtXML in queue FRIQ130Q for RqUID 08FC0FEB-2BC2-4504-BF5A-DB2AD28499F3 | Transaction: Rtrn_QtXML | Record Format: FRIQQRESPX</t>
  </si>
  <si>
    <t>Exception : Timeout waiting to read transaction Rtrn_QtXML in queue FRIQ130Q for RqUID C0E4C853-F9AD-44AA-844C-D376A3982CE4 | Transaction: Rtrn_QtXML | Record Format: FRIQQRESPX</t>
  </si>
  <si>
    <t>Exception : Timeout waiting to read transaction Rtrn_QtXML in queue FRIQ130Q for RqUID 37C01283-B65F-4831-A6B2-41C49E8CD59A | Transaction: Rtrn_QtXML | Record Format: FRIQQRESPX</t>
  </si>
  <si>
    <t>Exception : Timeout waiting to read transaction Rtrn_QtXML in queue FRIQ130Q for RqUID 97601F05-9D8A-4A85-87AB-5C97E15130BB | Transaction: Rtrn_QtXML | Record Format: FRIQQRESPX</t>
  </si>
  <si>
    <t>Exception : Timeout waiting to read transaction Rtrn_QtXML in queue FRIQ130Q for RqUID 06CB0EE3-36B1-4B21-9B26-71BDBF7126F8 | Transaction: Rtrn_QtXML | Record Format: FRIQQRESPX</t>
  </si>
  <si>
    <t>Exception : Timeout waiting to read transaction Rtrn_QtXML in queue FRIQ130Q for RqUID 8F2C3708-17D7-43CC-834F-EEE9668F0D9B | Transaction: Rtrn_QtXML | Record Format: FRIQQRESPX</t>
  </si>
  <si>
    <t>Exception : Timeout waiting to read transaction Rtrn_QtXML in queue FRIQ130Q for RqUID 4475F550-190E-43DF-A0F9-3519417FB9AD | Transaction: Rtrn_QtXML | Record Format: FRIQQRESPX</t>
  </si>
  <si>
    <t>Exception : Timeout waiting to read transaction Rtrn_QtXML in queue FRIQ130Q for RqUID 801C9B07-4804-441C-9C7E-D53030B23545 | Transaction: Rtrn_QtXML | Record Format: FRIQQRESPX</t>
  </si>
  <si>
    <t>RAT9607 : Record not found on Mine Sub table (OPRTMN)</t>
  </si>
  <si>
    <t>Exception : Timeout waiting to read transaction Rtrn_QtXML in queue FRIQ130Q for RqUID F09D1CBA-8810-48AF-8FB0-C8BF8BA35775 | Transaction: Rtrn_QtXML | Record Format: FRIQQRESPX</t>
  </si>
  <si>
    <t>Notice From Carrier : Exception : Timeout waiting to read transaction Rtrn_QtXML in queue FRIQ130Q for RqUID 7245BCDA-103E-40B6-BBEF-10569271172B | Transaction: Rtrn_QtXML | Record Format: FRIQQRESPX</t>
  </si>
  <si>
    <t>Notice From Carrier : Exception : Timeout waiting to read transaction Rtrn_QtXML in queue FRIQ130Q for RqUID F100B615-42CC-4CA7-8845-53F00A037BDF | Transaction: Rtrn_QtXML | Record Format: FRIQQRESPX</t>
  </si>
  <si>
    <t>Exception : Timeout waiting to read transaction Rtrn_QtXML in queue FRIQ130Q for RqUID BFAA4F50-74C4-47FF-BC11-EA8A105B957F | Transaction: Rtrn_QtXML | Record Format: FRIQQRESPX</t>
  </si>
  <si>
    <t>Exception : Timeout waiting to read transaction Rtrn_QtXML in queue FRIQ130Q for RqUID CE14BB7D-E129-44FC-905A-86255F913FD3 | Transaction: Rtrn_QtXML | Record Format: FRIQQRESPX</t>
  </si>
  <si>
    <t>Exception : Timeout waiting to read transaction Rtrn_QtXML in queue FRIQ130Q for RqUID 4D891921-1885-4008-80E0-51A42832AA50 | Transaction: Rtrn_QtXML | Record Format: FRIQQRESPX</t>
  </si>
  <si>
    <t>Exception : Timeout waiting to read transaction Rtrn_QtXML in queue FRIQ130Q for RqUID D97AC788-F1F3-4092-A091-67B4935F9CF3 | Transaction: Rtrn_QtXML | Record Format: FRIQQRESPX</t>
  </si>
  <si>
    <t>Exception : Timeout waiting to read transaction Rtrn_QtXPymt in queue FRIQ130Q for RqUID 3D5BDFA8-AE52-4FA0-95A7-27237C2A0938 | Transaction: Rtrn_QtXPymt | Record Format: FRIQQPAYPX</t>
  </si>
  <si>
    <t>Exception : Timeout waiting to read transaction Rtrn_QtXPymt in queue FRIQ130Q for RqUID 1A99B29C-9CA6-4D2C-AC3C-5A44C32A3141 | Transaction: Rtrn_QtXPymt | Record Format: FRIQQPAYPX</t>
  </si>
  <si>
    <t>Exception : Timeout waiting to read transaction Rtrn_QtXML in queue FRIQ130Q for RqUID 17E1AF10-FC0B-45D5-AE4F-AA3C4B52B96F | Transaction: Rtrn_QtXML | Record Format: FRIQQRESPX</t>
  </si>
  <si>
    <t>Exception : Timeout waiting to read transaction Rtrn_QtXML in queue FRIQ130Q for RqUID 7409CFBF-1613-4C0E-8242-AC7BA4D59F1C | Transaction: Rtrn_QtXML | Record Format: FRIQQRESPX</t>
  </si>
  <si>
    <t>Exception : Timeout waiting to read transaction Rtrn_QtXML in queue FRIQ130Q for RqUID 58A1C6F6-A6AD-4296-916E-FEAE8C6D7E10 | Transaction: Rtrn_QtXML | Record Format: FRIQQRESPX</t>
  </si>
  <si>
    <t>Exception : Timeout waiting to read transaction Rtrn_QtXML in queue FRIQ130Q for RqUID 15435A0F-439D-486B-91CA-251712A92953 | Transaction: Rtrn_QtXML | Record Format: FRIQQRESPX</t>
  </si>
  <si>
    <t>Exception : Timeout waiting to read transaction Rtrn_QtXML in queue FRIQ130Q for RqUID 486C3F5F-17C4-48A6-A455-5E4AE69D1B0E | Transaction: Rtrn_QtXML | Record Format: FRIQQRESPX</t>
  </si>
  <si>
    <t>Exception : Timeout waiting to read transaction Rtrn_QtXML in queue FRIQ130Q for RqUID 96115AAA-51E3-4E28-8483-CFD2D5719F95 | Transaction: Rtrn_QtXML | Record Format: FRIQQRESPX</t>
  </si>
  <si>
    <t>Exception : Timeout waiting to read transaction Rtrn_QtXML in queue FRIQ130Q for RqUID 5EDC51E0-C22C-4D89-902C-BE829DBB4198 | Transaction: Rtrn_QtXML | Record Format: FRIQQRESPX</t>
  </si>
  <si>
    <t>Notice From Carrier : RAT9984 : ABB is not a valid coverage with the latest revision.</t>
  </si>
  <si>
    <t>Exception : Timeout waiting to read transaction Rtrn_QtXML in queue FRIQ130Q for RqUID AF091EEB-9A62-4DD2-8098-A6EC58EF65D6 | Transaction: Rtrn_QtXML | Record Format: FRIQQRESPX</t>
  </si>
  <si>
    <t>Notice From Carrier : Exception : Timeout waiting to read transaction Rtrn_QtXML in queue FRIQ130Q for RqUID 3B115226-B3B5-400F-89B5-17863B9B7EBF | Transaction: Rtrn_QtXML | Record Format: FRIQQRESPX</t>
  </si>
  <si>
    <t>Notice From Carrier : Exception : Timeout waiting to read transaction Rtrn_QtXML in queue FRIQ130Q for RqUID 408D81ED-773F-4894-A63B-5F91E6DCA4B0 | Transaction: Rtrn_QtXML | Record Format: FRIQQRESPX</t>
  </si>
  <si>
    <t>Notice From Carrier : Exception : Timeout waiting to read transaction Rtrn_QtXML in queue FRIQ130Q for RqUID 09399014-B448-4294-8C2A-9224698FEBD2 | Transaction: Rtrn_QtXML | Record Format: FRIQQRESPX</t>
  </si>
  <si>
    <t>Exception : Timeout waiting to read transaction Rtrn_QtXML in queue FRIQ130Q for RqUID 495869C2-4AA8-40A6-B0F6-16BAF324B612 | Transaction: Rtrn_QtXML | Record Format: FRIQQRESPX</t>
  </si>
  <si>
    <t>Exception : Timeout waiting to read transaction Rtrn_QtXML in queue FRIQ130Q for RqUID 642975CE-8984-4AEF-8BD8-D6845849F6CD | Transaction: Rtrn_QtXML | Record Format: FRIQQRESPX</t>
  </si>
  <si>
    <t>Exception : Timeout waiting to read transaction Rtrn_QtXML in queue FRIQ130Q for RqUID 5890ECC5-A07B-48CD-A5F3-8F7189F3EC57 | Transaction: Rtrn_QtXML | Record Format: FRIQQRESPX</t>
  </si>
  <si>
    <t>Notice From Carrier : Exception : Timeout waiting to read transaction Rtrn_QtXML in queue FRIQ130Q for RqUID 04C5511C-EDD1-49DE-B0CC-7D969C9EE3F9 | Transaction: Rtrn_QtXML | Record Format: FRIQQRESPX</t>
  </si>
  <si>
    <t>Exception : Timeout waiting to read transaction Rtrn_QtXML in queue FRIQ130Q for RqUID 7CE7F367-6ECA-440D-B1B8-ED5B88A4C3D3 | Transaction: Rtrn_QtXML | Record Format: FRIQQRESPX</t>
  </si>
  <si>
    <t>Exception : Timeout waiting to read transaction Rtrn_QtXML in queue FRIQ130Q for RqUID F9215FEF-1EB1-497E-ABFC-007F84B4E2B2 | Transaction: Rtrn_QtXML | Record Format: FRIQQRESPX</t>
  </si>
  <si>
    <t>Exception : Timeout waiting to read transaction Rtrn_QtXML in queue FRIQ130Q for RqUID BADF31DB-138D-4CC1-ABFC-63C6AA5B966A | Transaction: Rtrn_QtXML | Record Format: FRIQQRESPX</t>
  </si>
  <si>
    <t>Exception : Timeout waiting to read transaction Rtrn_QtXML in queue FRIQ130Q for RqUID 3442B5E9-AC82-481D-A01D-F4DE8C2C03BA | Transaction: Rtrn_QtXML | Record Format: FRIQQRESPX</t>
  </si>
  <si>
    <t>Exception : Timeout waiting to read transaction Rtrn_QtXML in queue FRIQ130Q for RqUID 30E1EFCF-4355-4195-988E-E4EC49BF635B | Transaction: Rtrn_QtXML | Record Format: FRIQQRESPX</t>
  </si>
  <si>
    <t>Exception : Timeout waiting to read transaction Rtrn_SessDta in queue FRIQ130Q for RqUID 84BCE199-E101-4F88-BE78-A6869ED534FD | Transaction: Rtrn_SessDta | Record Format: FRIQ120SES</t>
  </si>
  <si>
    <t>Exception : Timeout waiting to read transaction Rtrn_SessDta in queue FRIQ130Q for RqUID CCB82EA9-D114-416E-91C2-665C7CECA69C | Transaction: Rtrn_SessDta | Record Format: FRIQ120SES</t>
  </si>
  <si>
    <t>Exception : Timeout waiting to read transaction Rtrn_QtXML in queue FRIQ130Q for RqUID 9185884B-FD50-4EAA-90C1-3C4545BA95CE | Transaction: Rtrn_QtXML | Record Format: FRIQQRESPX</t>
  </si>
  <si>
    <t>Exception : Timeout waiting to read transaction Rtrn_QtXML in queue FRIQ130Q for RqUID 633A5AE8-DBF8-444D-8699-2E9A443A61A9 | Transaction: Rtrn_QtXML | Record Format: FRIQQRESPX</t>
  </si>
  <si>
    <t>Exception : Timeout waiting to read transaction Rtrn_QtXML in queue FRIQ130Q for RqUID 1B8B1FD1-53B6-431C-A077-D7F5BAAE941D | Transaction: Rtrn_QtXML | Record Format: FRIQQRESPX</t>
  </si>
  <si>
    <t>Exception : Timeout waiting to read transaction Rtrn_QtXML in queue FRIQ130Q for RqUID 17131C11-DE58-4DB3-915C-B183CA8D17A6 | Transaction: Rtrn_QtXML | Record Format: FRIQQRESPX</t>
  </si>
  <si>
    <t>Notice From Carrier : Exception : Timeout waiting to read transaction Rtrn_QtXML in queue FRIQ130Q for RqUID 494D1AA0-8EC9-4750-B71B-4737BF54C1A0 | Transaction: Rtrn_QtXML | Record Format: FRIQQRESPX</t>
  </si>
  <si>
    <t>Exception : Timeout waiting to read transaction Rtrn_QtXML in queue FRIQ130Q for RqUID 99DB158C-1375-4391-AEFC-784B340886EA | Transaction: Rtrn_QtXML | Record Format: FRIQQRESPX</t>
  </si>
  <si>
    <t>Exception : Timeout waiting to read transaction Rtrn_QtXML in queue FRIQ130Q for RqUID 9F065B22-E7CA-41D1-9CEF-79828A137562 | Transaction: Rtrn_QtXML | Record Format: FRIQQRESPX</t>
  </si>
  <si>
    <t>Exception : Timeout waiting to read transaction Rtrn_QtXML in queue FRIQ130Q for RqUID 291C2BE1-635D-440F-B42F-57B112260C42 | Transaction: Rtrn_QtXML | Record Format: FRIQQRESPX</t>
  </si>
  <si>
    <t>Exception : Timeout waiting to read transaction Rtrn_QtXML in queue FRIQ130Q for RqUID 6FFA2700-FC1B-4CBA-B3CA-F94FAD347435 | Transaction: Rtrn_QtXML | Record Format: FRIQQRESPX</t>
  </si>
  <si>
    <t>SWI0315 : Metal - Copper Shingle is ineligible</t>
  </si>
  <si>
    <t>Exception : Timeout waiting to read transaction Rtrn_QtXML in queue FRIQ130Q for RqUID C15C5997-ED8C-4AAB-BE8E-402D3006F663 | Transaction: Rtrn_QtXML | Record Format: FRIQQRESPX</t>
  </si>
  <si>
    <t>Exception : Timeout waiting to read transaction Rtrn_QtXML in queue FRIQ130Q for RqUID 793D1639-EE39-4694-9795-8D7805BE5679 | Transaction: Rtrn_QtXML | Record Format: FRIQQRESPX</t>
  </si>
  <si>
    <t>Exception : Timeout waiting to read transaction Rtrn_QtXML in queue FRIQ130Q for RqUID CFE17187-F60F-4920-A9B8-3D7A381D1698 | Transaction: Rtrn_QtXML | Record Format: FRIQQRESPX</t>
  </si>
  <si>
    <t>Exception : Timeout waiting to read transaction Rtrn_SessDta in queue FRIQ130Q for RqUID 35326D27-FA00-45F5-9A26-8AE45C74DFA5 | Transaction: Rtrn_SessDta | Record Format: FRIQ120SES</t>
  </si>
  <si>
    <t>Exception : Timeout waiting to read transaction Rtrn_SessDta in queue FRIQ130Q for RqUID 3B136B4E-594F-4BEB-A803-D1814C44FA01 | Transaction: Rtrn_SessDta | Record Format: FRIQ120SES</t>
  </si>
  <si>
    <t>Exception : Timeout waiting to read transaction Rtrn_SessDta in queue FRIQ130Q for RqUID EC9120F9-CB9B-463B-9F8B-98D36BEAF373 | Transaction: Rtrn_SessDta | Record Format: FRIQ120SES</t>
  </si>
  <si>
    <t>Exception : Timeout waiting to read transaction Rtrn_SessDta in queue FRIQ130Q for RqUID BD59033B-C43F-4993-995D-9DA04E4C19B2 | Transaction: Rtrn_SessDta | Record Format: FRIQ120SES</t>
  </si>
  <si>
    <t>Exception : Timeout waiting to read transaction Rtrn_SessDta in queue FRIQ130Q for RqUID E3BE6025-A768-47DA-8EF1-7BF39256C532 | Transaction: Rtrn_SessDta | Record Format: FRIQ120SES</t>
  </si>
  <si>
    <t>Exception : Timeout waiting to read transaction Rtrn_SessDta in queue FRIQ130Q for RqUID 5886C9C2-81C2-4409-B4F0-0499E66C8072 | Transaction: Rtrn_SessDta | Record Format: FRIQ120SES</t>
  </si>
  <si>
    <t>Exception : Timeout waiting to read transaction Rtrn_SessDta in queue FRIQ130Q for RqUID 44C9D83D-98BE-4727-BBF5-67876A87807D | Transaction: Rtrn_SessDta | Record Format: FRIQ120SES</t>
  </si>
  <si>
    <t>Exception : Timeout waiting to read transaction Rtrn_QtXML in queue FRIQ130Q for RqUID 91001ED9-39D1-4CF0-89A6-4C751F528FAF | Transaction: Rtrn_QtXML | Record Format: FRIQQRESPX</t>
  </si>
  <si>
    <t>Exception : Timeout waiting to read transaction Rtrn_QtXML in queue FRIQ130Q for RqUID 505933ED-5581-47BE-AD37-5C1D3BB41F17 | Transaction: Rtrn_QtXML | Record Format: FRIQQRESPX</t>
  </si>
  <si>
    <t>Exception : Timeout waiting to read transaction Rtrn_QtXML in queue FRIQ130Q for RqUID 4D0A5617-F9A9-445A-9C3D-E9E20A2E6167 | Transaction: Rtrn_QtXML | Record Format: FRIQQRESPX</t>
  </si>
  <si>
    <t>Exception : Timeout waiting to read transaction Rtrn_QtXML in queue FRIQ130Q for RqUID B9C2BA30-E644-4D1C-8E66-32CD398314A1 | Transaction: Rtrn_QtXML | Record Format: FRIQQRESPX</t>
  </si>
  <si>
    <t>Exception : Timeout waiting to read transaction Rtrn_QtXML in queue FRIQ130Q for RqUID 81635FD5-01AF-451A-B4A6-D382EF15FCFA | Transaction: Rtrn_QtXML | Record Format: FRIQQRESPX</t>
  </si>
  <si>
    <t>Exception : Timeout waiting to read transaction Rtrn_QtXML in queue FRIQ130Q for RqUID F109C189-14EF-46E7-8855-224A7ABCE502 | Transaction: Rtrn_QtXML | Record Format: FRIQQRESPX</t>
  </si>
  <si>
    <t>Exception : Timeout waiting to read transaction Rtrn_QtXML in queue FRIQ130Q for RqUID D5022BC0-598C-4786-8B72-236AAF79B817 | Transaction: Rtrn_QtXML | Record Format: FRIQQRESPX</t>
  </si>
  <si>
    <t>Exception : Timeout waiting to read transaction Rtrn_QtXML in queue FRIQ130Q for RqUID 38E0923E-AB54-450B-A909-F75B0E107D07 | Transaction: Rtrn_QtXML | Record Format: FRIQQRESPX</t>
  </si>
  <si>
    <t>Exception : Timeout waiting to read transaction Rtrn_QtXML in queue FRIQ130Q for RqUID 62873166-27DD-4018-8759-3457CF618CF4 | Transaction: Rtrn_QtXML | Record Format: FRIQQRESPX</t>
  </si>
  <si>
    <t>Exception : Timeout waiting to read transaction Rtrn_QtXML in queue FRIQ130Q for RqUID 1AA0757A-32CE-4A7A-AEDC-90A1D8D65E19 | Transaction: Rtrn_QtXML | Record Format: FRIQQRESPX</t>
  </si>
  <si>
    <t>Exception : Timeout waiting to read transaction Rtrn_QtXML in queue FRIQ130Q for RqUID 0754D9DE-19F5-4687-8F02-75F5A7CE87DB | Transaction: Rtrn_QtXML | Record Format: FRIQQRESPX</t>
  </si>
  <si>
    <t>Exception : Timeout waiting to read transaction Rtrn_QtXML in queue FRIQ130Q for RqUID 5BCDC545-9327-4723-B27D-36914A06D6FB | Transaction: Rtrn_QtXML | Record Format: FRIQQRESPX</t>
  </si>
  <si>
    <t>Exception : Timeout waiting to read transaction Rtrn_QtXML in queue FRIQ130Q for RqUID 4786E58B-2C69-4DFB-9728-D34856B43B5C | Transaction: Rtrn_QtXML | Record Format: FRIQQRESPX</t>
  </si>
  <si>
    <t>Exception : Timeout waiting to read transaction Rtrn_QtXML in queue FRIQ130Q for RqUID 03AC65E7-DA66-45B8-9335-6821D3930522 | Transaction: Rtrn_QtXML | Record Format: FRIQQRESPX</t>
  </si>
  <si>
    <t>Exception : Timeout waiting to read transaction Rtrn_QtXML in queue FRIQ130Q for RqUID B029F489-E8C7-4815-AFC6-7A3F6AD87EAD | Transaction: Rtrn_QtXML | Record Format: FRIQQRESPX</t>
  </si>
  <si>
    <t>Exception : Timeout waiting to read transaction Rtrn_QtXML in queue FRIQ130Q for RqUID 00CE8198-0FAF-41EE-AD36-5C765F54EFD4 | Transaction: Rtrn_QtXML | Record Format: FRIQQRESPX</t>
  </si>
  <si>
    <t>Exception : Timeout waiting to read transaction Rtrn_QtXML in queue FRIQ130Q for RqUID FDC5E78C-7934-43E5-B420-A3D7BFE8A741 | Transaction: Rtrn_QtXML | Record Format: FRIQQRESPX</t>
  </si>
  <si>
    <t>Exception : Timeout waiting to read transaction Rtrn_QtXML in queue FRIQ130Q for RqUID 9380FEBC-30B5-431F-BADF-E4DAC1852C12 | Transaction: Rtrn_QtXML | Record Format: FRIQQRESPX</t>
  </si>
  <si>
    <t>Exception : Timeout waiting to read transaction Rtrn_QtXML in queue FRIQ130Q for RqUID 795F825C-CAE6-4242-87F4-D1B8D63CD40F | Transaction: Rtrn_QtXML | Record Format: FRIQQRESPX</t>
  </si>
  <si>
    <t>Exception : Timeout waiting to read transaction Rtrn_QtXML in queue FRIQ130Q for RqUID 13914A5E-661F-4410-9BA8-1756982538A0 | Transaction: Rtrn_QtXML | Record Format: FRIQQRESPX</t>
  </si>
  <si>
    <t>Exception : Timeout waiting to read transaction Rtrn_QtXML in queue FRIQ130Q for RqUID 26CC5384-8423-4A72-876D-8176E178F82D | Transaction: Rtrn_QtXML | Record Format: FRIQQRESPX</t>
  </si>
  <si>
    <t>Exception : Timeout waiting to read transaction Rtrn_QtXML in queue FRIQ130Q for RqUID 2F11072D-E7DA-4D69-B119-621549551E03 | Transaction: Rtrn_QtXML | Record Format: FRIQQRESPX</t>
  </si>
  <si>
    <t>Exception : Timeout waiting to read transaction Rtrn_QtXML in queue FRIQ130Q for RqUID 8129D77D-4B9F-49CF-82B5-1F829AF00DE8 | Transaction: Rtrn_QtXML | Record Format: FRIQQRESPX</t>
  </si>
  <si>
    <t>Exception : Timeout waiting to read transaction Rtrn_QtXML in queue FRIQ130Q for RqUID 62F3B35C-99E0-4460-95BE-0CFD4A2E2A26 | Transaction: Rtrn_QtXML | Record Format: FRIQQRESPX</t>
  </si>
  <si>
    <t>Exception : Timeout waiting to read transaction Rtrn_QtXML in queue FRIQ130Q for RqUID 573006D0-3099-4239-AD98-1540BE87B3ED | Transaction: Rtrn_QtXML | Record Format: FRIQQRESPX</t>
  </si>
  <si>
    <t>Exception : Timeout waiting to read transaction Rtrn_QtXML in queue FRIQ130Q for RqUID 676743DF-7963-4E36-A844-3E09421671CA | Transaction: Rtrn_QtXML | Record Format: FRIQQRESPX</t>
  </si>
  <si>
    <t>Exception : Timeout waiting to read transaction Rtrn_QtXML in queue FRIQ130Q for RqUID BB491515-F930-489F-84AF-00C88F277597 | Transaction: Rtrn_QtXML | Record Format: FRIQQRESPX</t>
  </si>
  <si>
    <t>Exception : Timeout waiting to read transaction Rtrn_QtXML in queue FRIQ130Q for RqUID 9EBE843E-00C5-4065-8F88-E9B920ABA763 | Transaction: Rtrn_QtXML | Record Format: FRIQQRESPX</t>
  </si>
  <si>
    <t>Exception : Timeout waiting to read transaction Rtrn_QtXML in queue FRIQ130Q for RqUID 8A423736-37DF-4BB1-BE1F-6376459830A5 | Transaction: Rtrn_QtXML | Record Format: FRIQQRESPX</t>
  </si>
  <si>
    <t>Exception : Timeout waiting to read transaction Rtrn_QtXML in queue FRIQ130Q for RqUID CBBB0934-821B-4E64-838B-CD9E13148E59 | Transaction: Rtrn_QtXML | Record Format: FRIQQRESPX</t>
  </si>
  <si>
    <t>Exception : Timeout waiting to read transaction Rtrn_QtXML in queue FRIQ130Q for RqUID BBD826AE-9FDD-4D1D-A899-05F7AC494A4A | Transaction: Rtrn_QtXML | Record Format: FRIQQRESPX</t>
  </si>
  <si>
    <t>Exception : Timeout waiting to read transaction Rtrn_QtXML in queue FRIQ130Q for RqUID 79F077ED-FA49-4938-9DF7-1074940CF861 | Transaction: Rtrn_QtXML | Record Format: FRIQQRESPX</t>
  </si>
  <si>
    <t>Exception : Timeout waiting to read transaction Rtrn_QtXML in queue FRIQ130Q for RqUID 5DEB33E1-3349-4BD7-85D7-DE695D9D525C | Transaction: Rtrn_QtXML | Record Format: FRIQQRESPX</t>
  </si>
  <si>
    <t>Exception : Timeout waiting to read transaction Rtrn_QtXML in queue FRIQ130Q for RqUID 05CEA10B-03BF-4E09-9826-F2086D8CF506 | Transaction: Rtrn_QtXML | Record Format: FRIQQRESPX</t>
  </si>
  <si>
    <t>Exception : Timeout waiting to read transaction Rtrn_QtXML in queue FRIQ130Q for RqUID F8445DBC-1E03-4737-8DDE-814D84E9A35F | Transaction: Rtrn_QtXML | Record Format: FRIQQRESPX</t>
  </si>
  <si>
    <t>Exception : Timeout waiting to read transaction Rtrn_QtXML in queue FRIQ130Q for RqUID D5AA9F86-3BC4-44D9-955D-59130D77A9AD | Transaction: Rtrn_QtXML | Record Format: FRIQQRESPX</t>
  </si>
  <si>
    <t>Exception : Timeout waiting to read transaction Rtrn_QtXML in queue FRIQ130Q for RqUID 92A7F1FB-F0B4-43E4-826C-800ADCD34816 | Transaction: Rtrn_QtXML | Record Format: FRIQQRESPX</t>
  </si>
  <si>
    <t>Exception : Timeout waiting to read transaction Rtrn_QtXML in queue FRIQ130Q for RqUID EAC0D367-0792-4D2A-B242-E26B0106013E | Transaction: Rtrn_QtXML | Record Format: FRIQQRESPX</t>
  </si>
  <si>
    <t>Exception : Timeout waiting to read transaction Rtrn_SessDta in queue FRIQ130Q for RqUID A729FECF-E6EE-41BC-A4C1-144B3F7F822D | Transaction: Rtrn_SessDta | Record Format: FRIQ120SES</t>
  </si>
  <si>
    <t>Exception : Timeout waiting to read transaction Rtrn_SessDta in queue FRIQ130Q for RqUID D2931B2D-BF3D-4495-AFB5-1305693D26AB | Transaction: Rtrn_SessDta | Record Format: FRIQ120SES</t>
  </si>
  <si>
    <t>Exception : Timeout waiting to read transaction Rtrn_SessDta in queue FRIQ130Q for RqUID 5D0B13D1-B6BE-4808-9752-7FADC3E96066 | Transaction: Rtrn_SessDta | Record Format: FRIQ120SES</t>
  </si>
  <si>
    <t>Exception : Timeout waiting to read transaction Rtrn_SessDta in queue FRIQ130Q for RqUID C039ECB2-48A5-46F2-8D79-84B64CF4122C | Transaction: Rtrn_SessDta | Record Format: FRIQ120SES</t>
  </si>
  <si>
    <t>Exception : Timeout waiting to read transaction Rtrn_SessDta in queue FRIQ130Q for RqUID BAB667A7-36EB-4106-AC8A-D0C634F0E4AC | Transaction: Rtrn_SessDta | Record Format: FRIQ120SES</t>
  </si>
  <si>
    <t>Exception : Timeout waiting to read transaction Rtrn_SessDta in queue FRIQ130Q for RqUID 299A2EB7-B14F-4236-9595-1224973A4191 | Transaction: Rtrn_SessDta | Record Format: FRIQ120SES</t>
  </si>
  <si>
    <t>Exception : Timeout waiting to read transaction Rtrn_SessDta in queue FRIQ130Q for RqUID 031BB184-D1B7-4E09-A4FA-8DA9F5A86093 | Transaction: Rtrn_SessDta | Record Format: FRIQ120SES</t>
  </si>
  <si>
    <t>Exception : Timeout waiting to read transaction Rtrn_SessDta in queue FRIQ130Q for RqUID C279A0AA-73C9-49E4-B93C-2A103AD99457 | Transaction: Rtrn_SessDta | Record Format: FRIQ120SES</t>
  </si>
  <si>
    <t>Exception : Timeout waiting to read transaction Rtrn_SessDta in queue FRIQ130Q for RqUID 3DDA1EBF-9A59-4C7C-938A-FBBCFBAEC710 | Transaction: Rtrn_SessDta | Record Format: FRIQ120SES</t>
  </si>
  <si>
    <t>Exception : Timeout waiting to read transaction Rtrn_SessDta in queue FRIQ130Q for RqUID F1C124DA-9A07-4F6A-9315-0BD86861E835 | Transaction: Rtrn_SessDta | Record Format: FRIQ120SES</t>
  </si>
  <si>
    <t>Exception : Timeout waiting to read transaction Rtrn_QtXML in queue FRIQ130Q for RqUID 81AE1C0B-30A8-46D8-8C75-19ECAA5D4EDD | Transaction: Rtrn_QtXML | Record Format: FRIQQRESPX</t>
  </si>
  <si>
    <t>Exception : Timeout waiting to read transaction Rtrn_QtXML in queue FRIQ130Q for RqUID E00E0CD7-CAB0-45D6-B200-91B623AB4167 | Transaction: Rtrn_QtXML | Record Format: FRIQQRESPX</t>
  </si>
  <si>
    <t>Exception : Timeout waiting to read transaction Rtrn_QtXML in queue FRIQ130Q for RqUID B9521681-46E5-41FB-B835-49BEC073BDD5 | Transaction: Rtrn_QtXML | Record Format: FRIQQRESPX</t>
  </si>
  <si>
    <t>Stillwater request error: RAT1076 : Territory/Subzone record not found on OPRTTR</t>
  </si>
  <si>
    <t>Stillwater request error: FNI0042 : Unable to assign address to Valid City/County | For help - email address to &lt;a href=mailto:addresscheck@stillwater.com&gt;&lt;u&gt;&lt;FONT size=3 color=blue&gt;addresscheck@stillwater.com&lt;/u&gt;&lt;font&gt;&lt;/a&gt;</t>
  </si>
  <si>
    <t>Stillwater request error: Exception : Timeout waiting to read transaction Rtrn_QtXML in queue FRIQ130Q for RqUID 9DBBB279-5D3F-4CDE-80AB-3EB3D54D520C | Transaction: Rtrn_QtXML | Record Format: FRIQQRESPX</t>
  </si>
  <si>
    <t>Stillwater request error: QUA0074 : Open claims or unrepaired damage exist.</t>
  </si>
  <si>
    <t>Stillwater request error: Exception : Timeout waiting to read transaction Rtrn_QtXML in queue FRIQ130Q for RqUID 398E1BB7-1607-456C-B924-8897C63970CB | Transaction: Rtrn_QtXML | Record Format: FRIQQRESPX</t>
  </si>
  <si>
    <t>Stillwater request error: Exception : Timeout waiting to read transaction Rtrn_QtXML in queue FRIQ130Q for RqUID 2D1456EC-26B4-4DEE-8CB1-42ACC40C16B5 | Transaction: Rtrn_QtXML | Record Format: FRIQQRESPX</t>
  </si>
  <si>
    <t>Stillwater request error: Exception : Timeout waiting to read transaction Rtrn_QtXML in queue FRIQ130Q for RqUID D05321EF-5EA4-4DE4-BAFB-D4EA1F889EAA | Transaction: Rtrn_QtXML | Record Format: FRIQQRESPX</t>
  </si>
  <si>
    <t>Stillwater request error: RAT9607 : Record not found on Mine Sub table (OPRTMN)</t>
  </si>
  <si>
    <t>Stillwater request error: Exception : DQ Mapping Exception: Extended Illegal Argument Exception- Illegal argument for field QRQXFRP# tried to set value 10</t>
  </si>
  <si>
    <t>Stillwater request error: Exception : Timeout waiting to read transaction Rtrn_QtXML in queue FRIQ130Q for RqUID EA51D57D-0D30-44DF-A80D-C07B9A1AD568 | Transaction: Rtrn_QtXML | Record Format: FRIQQRESPX</t>
  </si>
  <si>
    <t>request to https://api.stillwaterinsurance.com/api/services/rest/home/quote/v1.0 failed, reason: connect ECONNREFUSED 198.204.30.150:443</t>
  </si>
  <si>
    <t>Stillwater request error: Exception : Timeout waiting to read transaction Rtrn_QtXML in queue FRIQ130Q for RqUID 6767D60F-1151-410A-9F44-23BE0AE4D940 | Transaction: Rtrn_QtXML | Record Format: FRIQQRESPX</t>
  </si>
  <si>
    <t>Stillwater request error: QUA0026 : Number/type of losses does not qualify.</t>
  </si>
  <si>
    <t>Stillwater request error: Exception : Timeout waiting to read transaction Rtrn_QtXML in queue FRIQ130Q for RqUID ECF55D1E-51FE-4C1D-947A-0C404F0B3EEF | Transaction: Rtrn_QtXML | Record Format: FRIQQRESPX</t>
  </si>
  <si>
    <t>Stillwater request error: Exception : Timeout waiting to read transaction Rtrn_QtXML in queue FRIQ130Q for RqUID 78E1D586-F931-472F-BFE1-5536C74FE180 | Transaction: Rtrn_QtXML | Record Format: FRIQQRESPX</t>
  </si>
  <si>
    <t>Stillwater request error: Exception : Timeout waiting to read transaction Rtrn_QtXML in queue FRIQ130Q for RqUID 44B35479-C90B-4B4D-9DF5-F00169B81E5C | Transaction: Rtrn_QtXML | Record Format: FRIQQRESPX</t>
  </si>
  <si>
    <t>Stillwater request error: Exception : Timeout waiting to read transaction Rtrn_QtXML in queue FRIQ130Q for RqUID 29C69E17-015D-4B9C-9855-BD2AEA7D902D | Transaction: Rtrn_QtXML | Record Format: FRIQQRESPX</t>
  </si>
  <si>
    <t>Stillwater request error: Exception : Timeout waiting to read transaction Rtrn_QtXML in queue FRIQ130Q for RqUID A947A890-A56B-45A5-B8BE-024C155BB694 | Transaction: Rtrn_QtXML | Record Format: FRIQQRESPX</t>
  </si>
  <si>
    <t>Stillwater request error: Exception : Timeout waiting to read transaction Rtrn_QtXML in queue FRIQ130Q for RqUID 27D781A2-0EF8-4D28-A581-82A56CB0BA69 | Transaction: Rtrn_QtXML | Record Format: FRIQQRESPX</t>
  </si>
  <si>
    <t>Stillwater request error: Exception : Timeout waiting to read transaction Rtrn_QtXML in queue FRIQ130Q for RqUID 05AEA977-4E49-42DB-BD81-0794AA940527 | Transaction: Rtrn_QtXML | Record Format: FRIQQRESPX</t>
  </si>
  <si>
    <t>Stillwater request error: Exception : Timeout waiting to read transaction Rtrn_QtXML in queue FRIQ130Q for RqUID F32C61C7-8867-4615-B4E6-BE11DF698FF8 | Transaction: Rtrn_QtXML | Record Format: FRIQQRESPX</t>
  </si>
  <si>
    <t>Stillwater request error: RAT9438 : Coastal layer is invalid for this policy.</t>
  </si>
  <si>
    <t>Carrier Error: &lt;MsgLevel/.&lt;br&gt;Deductible - 0 : Invalid drop down value.  .&lt;br&gt;</t>
  </si>
  <si>
    <t>Carrier Error: &lt;MsgLevel/.&lt;br&gt;Deductible - 0 : Invalid drop down value.  .&lt;br&gt;Deductible is mandatory field    .&lt;br&gt;</t>
  </si>
  <si>
    <t>Carrier Error: Invalid producer information; verify your Kemper credentials within the comparative rater carrier settings.</t>
  </si>
  <si>
    <t>Carrier Error: UW_ISSUE : Ineligible due to age of Furnace or Boiler;Ineligible due to Unfenced Pool</t>
  </si>
  <si>
    <t>Carrier Error: UW_ISSUE : Ineligible due to distance to tidal water;Ineligible due to age of Furnace or Boiler</t>
  </si>
  <si>
    <t>Carrier Error: UW_ISSUE : Ineligible due to Roof Age;Ineligible due to Roof Age;Ineligible due to age of Furnace or Boiler</t>
  </si>
  <si>
    <t>Carrier Error: UW_ISSUE : Ineligible due to age of Furnace or Boiler;Ineligible due to wildfire score;Ineligible due to Protection Class 10</t>
  </si>
  <si>
    <t>Carrier Error: UW_ISSUE : Ineligible due to distance to tidal water;Ineligible due to Roof Age</t>
  </si>
  <si>
    <t>Carrier Error: Kemper Prime Home quotes without accompanying Auto quotes are not supported; a paper application is required.</t>
  </si>
  <si>
    <t>Carrier Error: UW_ISSUE : Ineligible due to distance to tidal water;Ineligible due to Roof Age;Ineligible due to age of Furnace or Boiler</t>
  </si>
  <si>
    <t>Carrier Error: 2021 is not a valid value for Year built. There are additional errors, please see extended message for more details</t>
  </si>
  <si>
    <t>Carrier Error: AP007-01: Home rate error | Contact Customer Service for assistance and to report the issue at 866.675.3345. Option 4</t>
  </si>
  <si>
    <t>Carrier Error: Risk has been declined and, due to consumer reports or state requirements, a notice will be sent to the applicant.  This risk is ineligible due to a fire loss with an additional loss. | Risk has been declined and, due to consumer reports or state requirements, a notice will be sent to the applicant.  This risk is ineligible due to a fire loss with an additional loss. | Risk has been declined and, due to consumer reports or state requirements, a notice will be sent to the applicant.  This risk is ineligible due to three or more crime/ human influence losses. |</t>
  </si>
  <si>
    <t>Carrier Error: Risk has been declined and a notice will be sent to the applicant.  Risk is unacceptable due to a credit-based insurance score that is ineligible when combined with the age of the home which is 6 yrs or older. | Risk has been declined and, due to consumer reports or state requirements, a notice will be sent to the applicant.  This risk is ineligible due to a water plumbing loss with an additional loss. | Risk has been declined and a notice will be sent to the applicant.  Risk is unacceptable due to a credit-based insurance score that is ineligible when combined with 1 or more loss. |</t>
  </si>
  <si>
    <t>Carrier Error: There is a problem with the credit-based insurance report. Please seek assistance within your business unit. (100175) | CCF Message: The remote server returned an error: (500) Internal Server Error. (110000) |</t>
  </si>
  <si>
    <t>Carrier Error: There is a problem with the credit-based insurance report. Please seek assistance within your business unit. (100175) |</t>
  </si>
  <si>
    <t>Carrier Error: There is a problem with the credit-based insurance report. Please seek assistance within your business unit. (100175) | To qualify for selected package or policy form, dwelling limit must be at least $100,000 (200004) |</t>
  </si>
  <si>
    <t>Carrier Error: County not correct.Please verify the county.</t>
  </si>
  <si>
    <t>Carrier Error: 800004 - Foremost_UserAuthenticationService - We are currently unable to process a quote. Please try again later or log directly into www.foremoststar.com.  If issue persists, please call 800-528-5995.</t>
  </si>
  <si>
    <t>Carrier Error: This risk is ineligible for the Plus and Platinum package because Marring Coverage Other Than Metal Roof Covering is included and this coverage is not available when there is 1 or more paid hail loss(es). |</t>
  </si>
  <si>
    <t>Carrier Abort: This carrier does not quote if personal property amount is greater $3,00,000 for policy type HO6.</t>
  </si>
  <si>
    <t>Carrier Error: Enter the number of units in the building (100128) | There is a problem with the credit based insurance report. Please seek assistance within your business unit. (100175) | CCF Message: The remote server returned an error: (500) Internal Server Error. (110000) |</t>
  </si>
  <si>
    <t>Carrier Error: Risk has been declined and a notice will be sent to the applicant. Risk is unacceptable due to a credit-based insurance score that is ineligible when combined with the age of the home which is 6 yrs or older. | This risk is ineligible due to the Amount of Insurance. |</t>
  </si>
  <si>
    <t>Carrier Error: This risk is ineligible due to the Amount of Insurance. | This risk is ineligible due to the Amount of Insurance. |</t>
  </si>
  <si>
    <t>Carrier Error: Enter City (100085) | Select State (100094) | Enter ZIP Code (100096) | Enter Street Address (100100) | Enter the number of units in the building (100128) | The FireLine service has received an invalid response. Navigate to the Location page and click the FireLine Information link to review the response. Click the √¢‚Ç¨ÀúOverride√¢‚Ç¨‚Ñ¢ button to make corrections and then the √¢‚Ç¨ÀúApply Override√¢‚Ç¨‚Ñ¢ button to save them. (400420) |  (200223) |  (200229) |  (200230) |  (200231) |  (200232) |</t>
  </si>
  <si>
    <t>Carrier Error: Enter City (100085) | Select State (100094) | Enter ZIP Code (100096) | Enter Street Address (100100) | Enter the number of units in the building (100128) |</t>
  </si>
  <si>
    <t>Carrier Error: ags50d is not valid for the state of WI. Please contact the Nationwide IT Service Desk at 888-667-3866 for assistance. [26239].</t>
  </si>
  <si>
    <t>Carrier Message : Nationwide is not returning a rate for this risk. This is not a determination of eligibility.  078 [26239].</t>
  </si>
  <si>
    <t>Carrier Message : Nationwide is not returning a rate for this risk via this interface. This is not a determination of eligibility.  062 [56274].</t>
  </si>
  <si>
    <t>Carrier Error: ags50d is not valid for the state of OH. Please contact the Nationwide IT Service Desk at 888-667-3866 for assistance. [60634].</t>
  </si>
  <si>
    <t>Carrier Error: ags50d is not valid for the state of WI. Please contact the Nationwide IT Service Desk at 888-667-3866 for assistance. [60634].</t>
  </si>
  <si>
    <t>Carrier Message : Nationwide is not returning a rate for this risk via this interface. This is not a determination of eligibility.  052 [56274].</t>
  </si>
  <si>
    <t>Carrier Error: ags50d is not valid for the state of IA. Please contact the Nationwide IT Service Desk at 888-667-3866 for assistance. [56274].</t>
  </si>
  <si>
    <t>Carrier Message : Nationwide is not returning a rate for this risk. This is not a determination of eligibility.  070 [60634].</t>
  </si>
  <si>
    <t>Carrier Message : Nationwide is not returning a rate for this risk via this interface. This is not a determination of eligibility.  139.1 [56274].</t>
  </si>
  <si>
    <t>Carrier Error: The GIS system is currently experiencing technical difficulties.  Please wait a few minutes and try again.  If the problem persists, please contact the Nationwide IT Service Desk. [56274].</t>
  </si>
  <si>
    <t>Carrier Error: Schema Validation error: https://10.18.18.15:443/services/policyAcquisition/External/InsurancePolicyQuote: cvc-particle 3.1: in element {http://webservices}InvokeComponent1Response with anonymous type, found &amp;lt;/NS2:InvokeComponent1Response&gt; (in namespace http://webservices), but next item should be any of [{http://www.w3.org/2003/05/soap-rpc}result, InvokeComponent1Return] [56274].</t>
  </si>
  <si>
    <t>Carrier Message : Nationwide is not returning a rate for this risk. This is not a determination of eligibility.  261 [60634].</t>
  </si>
  <si>
    <t>Carrier Error: Internal Error.  EVCD : 0x00c30022: 21: Input valid but unknown data found [56274].</t>
  </si>
  <si>
    <t>Carrier Message : Nationwide is not returning a rate for this risk via this interface. This is not a determination of eligibility.  676 [60634].</t>
  </si>
  <si>
    <t>Carrier Message : Nationwide is not returning a rate for this risk via this interface. This is not a determination of eligibility.  077.01 [56274].</t>
  </si>
  <si>
    <t>Carrier Message : Nationwide is not returning a rate for this risk via this interface. This is not a determination of eligibility.  652.01 [60634].</t>
  </si>
  <si>
    <t>Carrier Message : Nationwide is not returning a rate for this risk via this interface. This is not a determination of eligibility.  062.02 [56274].</t>
  </si>
  <si>
    <t>Carrier Message : Nationwide is not returning a rate for this risk. This is not a determination of eligibility.  679.02 [60634].</t>
  </si>
  <si>
    <t>Carrier Error: Invalid Authorization:::Failed Authentication: Invalid credentials.:::server_error [60634].</t>
  </si>
  <si>
    <t>Carrier Message : Nationwide is not returning a rate for this risk via this interface. This is not a determination of eligibility.  076.03 [60634].</t>
  </si>
  <si>
    <t>Carrier Message : Nationwide is not returning a rate for this risk via this interface. This is not a determination of eligibility.  667.01 [60634].</t>
  </si>
  <si>
    <t>Carrier Message : Nationwide is not returning a rate for this risk via this interface. This is not a determination of eligibility.  Msg No. 732 [68162].</t>
  </si>
  <si>
    <t>Carrier Message : Nationwide is not returning a rate for this risk via this interface. This is not a determination of eligibility.  658 [60634].</t>
  </si>
  <si>
    <t>Carrier Message : Nationwide is not returning a rate for this risk via this interface. This is not a determination of eligibility.  188.02 [65433].</t>
  </si>
  <si>
    <t>Carrier Message : Nationwide is not returning a rate for this risk via this interface. This is not a determination of eligibility.  077.03 [56274].</t>
  </si>
  <si>
    <t>Carrier Message : Nationwide is not returning a rate for this risk via this interface. This is not a determination of eligibility.  663 [60634].</t>
  </si>
  <si>
    <t>Carrier Error: Invalid Authorization:::The authentication service denied the request:::access_denied [56274].</t>
  </si>
  <si>
    <t>Carrier Message : Nationwide is not returning a rate for this risk via this interface. This is not a determination of eligibility.  660.01 [60634].</t>
  </si>
  <si>
    <t>Carrier Message : Nationwide is not returning a rate for this risk via this interface. This is not a determination of eligibility.  Msg No. 768 [68162].</t>
  </si>
  <si>
    <t>Carrier Message : Nationwide is not returning a rate for this risk via this interface. This is not a determination of eligibility.  260.02 [56274].</t>
  </si>
  <si>
    <t>Carrier Error: Authorization Error: Security policy denied access to the service (from client).  LDAP Connection error. [61582].</t>
  </si>
  <si>
    <t>Carrier Message : Nationwide is not returning a rate for this risk via this interface. This is not a determination of eligibility.  177 [65433].</t>
  </si>
  <si>
    <t>Carrier Message : Nationwide is not returning a rate for this risk via this interface. This is not a determination of eligibility.  Msg No. 698.01 [65433].</t>
  </si>
  <si>
    <t>Carrier Message : Nationwide is not returning a rate for this risk via this interface. This is not a determination of eligibility.  734 [56274].</t>
  </si>
  <si>
    <t>Carrier Error: Parse Error: Request message or Response message invalid format: illegal character 'C' at line 1 of https://10.93.37.15:443/services/policyAcquisition/External/InsurancePolicyQuote [60634].</t>
  </si>
  <si>
    <t>Carrier Message : Nationwide is not returning a rate for this risk via this interface. This is not a determination of eligibility.  Msg No. 754 [60634].</t>
  </si>
  <si>
    <t>Carrier Error: Internal Error.  EVCD : 0x00c3000c: Input context Accord_Response_1 does not exist. [60634].</t>
  </si>
  <si>
    <t>Carrier Message : Nationwide is not returning a rate for this risk via this interface. This is not a determination of eligibility.  Msg No. 667.01 [60634].</t>
  </si>
  <si>
    <t>Carrier Error: Authorization Error: Security policy denied access to the service (from client).  LDAP Connection error. [60634].</t>
  </si>
  <si>
    <t>Carrier Message : Nationwide is not returning a rate for this risk via this interface. This is not a determination of eligibility.  Msg No. 760 [65433].</t>
  </si>
  <si>
    <t>Carrier Message : Nationwide is not returning a rate for this risk via this interface. This is not a determination of eligibility.  Msg No. 729.04 [65433].</t>
  </si>
  <si>
    <t>Carrier Message : Nationwide is not returning a rate for this risk via this interface. This is not a determination of eligibility.  Msg No. 188.02 [68162].</t>
  </si>
  <si>
    <t>Carrier Message : Nationwide is not returning a rate for this risk via this interface. This is not a determination of eligibility.  Msg No. 768 [56274].</t>
  </si>
  <si>
    <t>Carrier Message : Nationwide is not returning a rate for this risk via this interface. This is not a determination of eligibility.  Msg No. 092.06 [56274].</t>
  </si>
  <si>
    <t>Carrier Message : Nationwide is not returning a rate for this risk via this interface. This is not a determination of eligibility.  Msg No. 774 [65433].</t>
  </si>
  <si>
    <t>Carrier Message : Nationwide is not returning a rate for this risk via this interface. This is not a determination of eligibility.  Msg No. 778 [65433].</t>
  </si>
  <si>
    <t>Carrier Error: Schema Validation error: https://10.93.37.15:443/services/policyAcquisition/External/InsurancePolicyQuote: cvc-particle 3.1: in element {http://webservices}InvokeComponent1Response with anonymous type, found &amp;lt;/NS2:InvokeComponent1Response&gt; (in namespace http://webservices), but next item should be InvokeComponent1Return [68162].</t>
  </si>
  <si>
    <t>Carrier Message : Nationwide is not returning a rate for this risk via this interface. This is not a determination of eligibility.  178 [56274].</t>
  </si>
  <si>
    <t>Carrier Message : Nationwide is not returning a rate for this risk via this interface. This is not a determination of eligibility.  188.01 [60634].</t>
  </si>
  <si>
    <t>Carrier Error: Internal Error.  EVCD : 0x00c3000c: Input context Accord_Response_1 does not exist. [68162].</t>
  </si>
  <si>
    <t>Carrier Error: Schema Validation error: https://10.93.37.15:443/services/policyAcquisition/External/InsurancePolicyQuote: empty input document cannot be schema validated [68162].</t>
  </si>
  <si>
    <t>Carrier Error: Schema Validation error: https://10.18.18.15:443/services/policyAcquisition/External/InsurancePolicyQuote: cvc-particle 3.1: in element {http://webservices}InvokeComponent1Response with anonymous type, found &amp;lt;/NS2:InvokeComponent1Response&gt; (in namespace http://webservices), but next item should be InvokeComponent1Return [68162].</t>
  </si>
  <si>
    <t>Carrier Message : Nationwide is not returning a rate for this risk via this interface. This is not a determination of eligibility.  Msg No. 763 [61582].</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</si>
  <si>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cwilliams@hippo.com].</t>
  </si>
  <si>
    <t>Error : Error setting roof cover xml. Please contact EZLynx support for further assistance.</t>
  </si>
  <si>
    <t>Carrier Error: ags50d is not valid for the state of AR. Please contact the Nationwide IT Service Desk at 888-667-3866 for assistance. [60634].</t>
  </si>
  <si>
    <t>Carrier Message : Nationwide is not returning a rate for this risk via this interface. This is not a determination of eligibility.  071 [56274].</t>
  </si>
  <si>
    <t>Carrier Message : Nationwide is not returning a rate for this risk via this interface. This is not a determination of eligibility.  669 [56274].</t>
  </si>
  <si>
    <t>Carrier Message : Nationwide is not returning a rate for this risk via this interface. This is not a determination of eligibility.  Msg No. 665.01 [65433].</t>
  </si>
  <si>
    <t>Carrier Message : Nationwide is not returning a rate for this risk via this interface. This is not a determination of eligibility.  187.02 [56274].</t>
  </si>
  <si>
    <t>Carrier Error: Invalid Authorization:::The authentication service denied the request:::access_denied [65433].</t>
  </si>
  <si>
    <t>Carrier Message : Nationwide is not returning a rate for this risk via this interface. This is not a determination of eligibility.  Msg No. 260.02 [56274].</t>
  </si>
  <si>
    <t>User prompts are disabled. (PromptGroup:agentnumber)</t>
  </si>
  <si>
    <t>Carrier Message : Nationwide is not returning a rate for this risk. This is not a determination of eligibility. 680.02 [60634].</t>
  </si>
  <si>
    <t>Carrier Message : Nationwide is not returning a rate for this risk via this interface. This is not a determination of eligibility.  189.0 [65433].</t>
  </si>
  <si>
    <t>Carrier Message : Nationwide is not returning a rate for this risk via this interface. This is not a determination of eligibility.  657.01 [65433].</t>
  </si>
  <si>
    <t>Carrier Message : Nationwide is not returning a rate for this risk via this interface. This is not a determination of eligibility.  Msg No. 687.02 [65433].</t>
  </si>
  <si>
    <t>Carrier Error: Parse Error: Request message or Response message invalid format: illegal character 'C' at line 1 of https://10.93.37.15:443/services/policyAcquisition/External/InsurancePolicyQuote [65433].</t>
  </si>
  <si>
    <t>Carrier Message : Nationwide is not returning a rate for this risk via this interface. This is not a determination of eligibility.  Msg No. 680.02 [60634].</t>
  </si>
  <si>
    <t>Unable to login to carrier web site. Please go to Carrier &lt;a target=_blank href=https://www2.webcetera.com/EZLynxWeb/mycarrierlogins.aspx&gt;Log-Ins&lt;/a&gt; to validate your username/password syncs with Nationwide. For further assistance please contact the Nationwide IT Service Desk at (888) 667-3866 [Username: glynch@amerisaveinsuranceagency.com].</t>
  </si>
  <si>
    <t>Carrier Message : Nationwide is not returning a rate for this risk via this interface. This is not a determination of eligibility.  Msg No. 780 [61582].</t>
  </si>
  <si>
    <t>Carrier Message : Nationwide is not returning a rate for this risk via this interface. This is not a determination of eligibility.  Msg No. 768 [65433].</t>
  </si>
  <si>
    <t>Carrier Message : Nationwide is not returning a rate for this risk via this interface. This is not a determination of eligibility.  Msg No. 693 [61582].</t>
  </si>
  <si>
    <t>Carrier Error: aem70f is not valid for the state of VA. Please contact the Nationwide IT Service Desk at 888-667-3866 for assistance. [65433].</t>
  </si>
  <si>
    <t>Carrier Message : Nationwide is not returning a rate for this risk via this interface. This is not a determination of eligibility.  Msg No. 698.01 [61582].</t>
  </si>
  <si>
    <t>Carrier Error: ags50d is not valid for the state of NY. Please contact the Nationwide IT Service Desk at 888-667-3866 for assistance. [68162].</t>
  </si>
  <si>
    <t>Carrier Message : Nationwide is not returning a rate for this risk via this interface. This is not a determination of eligibility.  Msg No. 089.06 [56274].</t>
  </si>
  <si>
    <t>Carrier Message : Nationwide is not returning a rate for this risk via this interface. This is not a determination of eligibility.  Msg No. 787 [68162].</t>
  </si>
  <si>
    <t>Carrier Message : Nationwide is not returning a rate for this risk via this interface. This is not a determination of eligibility.  Msg No. 667.01 [65433].</t>
  </si>
  <si>
    <t>Carrier Error: ags50d is not valid for the state of PA. Please contact the Nationwide IT Service Desk at 888-667-3866 for assistance. [68162].</t>
  </si>
  <si>
    <t>Carrier Error: Invalid Authorization:::Failed Authentication: Account Locked.:::server_error [61582].</t>
  </si>
  <si>
    <t>Carrier Error: Invalid Authorization:::Failed Authentication: Invalid credentials.:::server_error [65433].</t>
  </si>
  <si>
    <t>Carrier Message : Nationwide is not returning a rate for this risk via this interface. This is not a determination of eligibility.  Msg No. 093.06 [68162].</t>
  </si>
  <si>
    <t>Carrier Message : Nationwide is not returning a rate for this risk via this interface. This is not a determination of eligibility.  Msg No. 081.09 [61582].</t>
  </si>
  <si>
    <t>Carrier Message : Nationwide is not returning a rate for this risk via this interface. This is not a determination of eligibility.  Msg No. 766 [68162].</t>
  </si>
  <si>
    <t>Carrier Message : Nationwide is not returning a rate for this risk via this interface. This is not a determination of eligibility.  Msg No. 087.06 [68162].</t>
  </si>
  <si>
    <t>Carrier Message : Nationwide is not returning a rate for this risk via this interface. This is not a determination of eligibility.  Msg No. 081.09 [68162].</t>
  </si>
  <si>
    <t>Carrier Abort : This Carrier does not quote if the age of roof is equal or lesser to 16 years from today for the roof type WOOD SHINGLES.</t>
  </si>
  <si>
    <t>Carrier Abort : This Carrier does not quote if the age of roof is equal or lesser to 21 years from today for the roof type GRAVEL.</t>
  </si>
  <si>
    <t>Carrier Error : After careful consideration, we have concluded that we are not able to offer you insurance at this time. While we regret this decision, it is necessary for the following reason:  Roof material. Age of Roof; .</t>
  </si>
  <si>
    <t>Carrier Error : Property Address Scrub Failed</t>
  </si>
  <si>
    <t>Error : Unable to initiate Personal Lines quoting on carrier web site. Please check your carrier's site to make sure it is available. Please contact EZLynx support for further assistance.</t>
  </si>
  <si>
    <t>Carrier Abort : This Carrier does not quote without a valid AgentID.</t>
  </si>
  <si>
    <t>This carrier does not quote if the Policy type is HO6.</t>
  </si>
  <si>
    <t>Carrier Error : After careful consideration, we have concluded that we are not able to offer you insurance at this time. While we regret this decision, it is necessary for the following reason:  Unfenced Swimming Pool..</t>
  </si>
  <si>
    <t>Carrier Error : Your agency is unable to place this policy due to exposure to catastrophic losses at the location. If the customer desires a Safeco policy, an agent with a Safeco Home appointment located within the risk state may be able to place this risk. Please direct the customer to Safeco.com to find a local agent.  (591)</t>
  </si>
  <si>
    <t>Carrier Abort : This Carrier does not quote if the year of roof update is equal or lesser than 1989.</t>
  </si>
  <si>
    <t>Carrier Error: [{MESSAGE:Personal Property limit must be between $20,000.00 and $37,500.00.,ERRORDETAIL:,ERROR:true}]</t>
  </si>
  <si>
    <t>Carrier Error: [{MESSAGE:Zip Code Closed Due to Exposure Management [RefNum:1264.4997],ERRORDETAIL:,ERROR:true}]</t>
  </si>
  <si>
    <t>Carrier Error: [{MESSAGE:Zip Code Closed Due to Exposure Management [RefNum:1079.4997],ERRORDETAIL:,ERROR:true}]</t>
  </si>
  <si>
    <t>Carrier Error: [{MESSAGE:Zip Code Closed Due to Exposure Management [RefNum:1107.4997],ERRORDETAIL:,ERROR:true}]</t>
  </si>
  <si>
    <t>Carrier Error: [{MESSAGE:Zip Code Closed Due to Exposure Management [RefNum:1256.4997],ERRORDETAIL:,ERROR:true}]</t>
  </si>
  <si>
    <t>Carrier Error: [{MESSAGE:Zip Code Closed Due to Exposure Management [RefNum:1262.4997],ERRORDETAIL:,ERROR:true}]</t>
  </si>
  <si>
    <t>Carrier Error: [{MESSAGE:Zip Code Closed Due to Exposure Management [RefNum:1253.4997],ERRORDETAIL:,ERROR:true}]</t>
  </si>
  <si>
    <t>Carrier Error: [{MESSAGE:Zip Code Closed Due to Exposure Management [RefNum:1259.4997],ERRORDETAIL:,ERROR:true}]</t>
  </si>
  <si>
    <t>Carrier Error: [{MESSAGE:Zip Code Closed Due to Exposure Management [RefNum:1250.4997],ERRORDETAIL:,ERROR:true}]</t>
  </si>
  <si>
    <t>Carrier Error: [{MESSAGE:Location Is Closed Due To Exposure Management [RefNum:2088.],ERRORDETAIL:,ERROR:true}]</t>
  </si>
  <si>
    <t>Carrier Error: [{MESSAGE:Location Is Closed Due To Exposure Management [RefNum:4501.],ERRORDETAIL:,ERROR:true}]</t>
  </si>
  <si>
    <t>Carrier Error: [{MESSAGE:Location Is Closed Due To Exposure Management [RefNum:2086.],ERRORDETAIL:,ERROR:true}]</t>
  </si>
  <si>
    <t>Carrier Error: [{MESSAGE:Location Is Closed Due To Exposure Management [RefNum:2149.],ERRORDETAIL:,ERROR:true}]</t>
  </si>
  <si>
    <t>Carrier Error: [{MESSAGE:Location Is Closed Due To Exposure Management [RefNum:2045.],ERRORDETAIL:,ERROR:true}]</t>
  </si>
  <si>
    <t>Carrier Error: [{MESSAGE:Location Is Closed Due To Exposure Management [RefNum:1611.],ERRORDETAIL:,ERROR:true}]</t>
  </si>
  <si>
    <t>Carrier Error: [{MESSAGE:Zip Code Closed Due to Exposure Management [RefNum:1090.10867],ERRORDETAIL:,ERROR:true}]</t>
  </si>
  <si>
    <t>Carrier Error: [{MESSAGE:Location Is Closed Due To Exposure Management [RefNum:1614.],ERRORDETAIL:,ERROR:true}]</t>
  </si>
  <si>
    <t>Carrier Error: [{MESSAGE:Location Is Closed Due To Exposure Management [RefNum:2080.],ERRORDETAIL:,ERROR:true}]</t>
  </si>
  <si>
    <t>Carrier Error: [{MESSAGE:Location Is Closed Due To Exposure Management [RefNum:2090.],ERRORDETAIL:,ERROR:true}]</t>
  </si>
  <si>
    <t>Carrier Error: [{MESSAGE:Location Is Closed Due To Exposure Management [RefNum:2160.],ERRORDETAIL:,ERROR:true}]</t>
  </si>
  <si>
    <t>Carrier Error: [{MESSAGE:Zip Code Closed Due to Exposure Management [RefNum:1027.4997],ERRORDETAIL:,ERROR:true}]</t>
  </si>
  <si>
    <t>Carrier Error: [{MESSAGE:Zip Code Closed Due to Exposure Management [RefNum:1039.4997],ERRORDETAIL:,ERROR:true}]</t>
  </si>
  <si>
    <t>Carrier Error: [{MESSAGE:A timeout occurred while attempting to lock apiLog_sql_782672b9-d251-aa43-e424476a9b1985a7.,ERRORDETAIL:,ERROR:true}]</t>
  </si>
  <si>
    <t>Carrier Error: [{MESSAGE:Error Executing Database Query.,ERRORDETAIL:[Macromedia][SQLServer JDBC Driver][SQLServer]Transaction (Process ID 794) was deadlocked on lock resources with another process and has been chosen as the deadlock victim. Rerun the transaction.,ERROR:true}]</t>
  </si>
  <si>
    <t>Carrier Error: [{MESSAGE:Location Is Closed Due To Exposure Management [RefNum:2869.],ERRORDETAIL:,ERROR:true}]</t>
  </si>
  <si>
    <t>Carrier Error: [{MESSAGE:Zip Code Closed Due to Exposure Management [RefNum:1080.4997],ERRORDETAIL:,ERROR:true}]</t>
  </si>
  <si>
    <t>Carrier Error: [{MESSAGE:The returned PPC value of 8B for the provided dwelling address is ineligible for coverage in SC.,ERRORDETAIL:,ERROR:true}]</t>
  </si>
  <si>
    <t>Carrier Error: [{MESSAGE:The returned PPC value of 9 for the provided dwelling address is ineligible for coverage in IL.,ERRORDETAIL:,ERROR:true}]</t>
  </si>
  <si>
    <t>Carrier Error: [{MESSAGE:acord.insuranceSvcRq.HomePolicyQuoteInqRq.homeLineBusiness.dwell.dwellOccupancy.occupancyCd has missing or incorrect data.,ERRORDETAIL:,ERROR:true}]</t>
  </si>
  <si>
    <t>Carrier Error: [{MESSAGE:Zip Code Closed Due to Exposure Management [RefNum:1134.4997],ERRORDETAIL:,ERROR:true}]</t>
  </si>
  <si>
    <t>Carrier Error: [{MESSAGE:The returned PPC value of 8B for the provided dwelling address is ineligible for coverage in IL.,ERRORDETAIL:,ERROR:true}]</t>
  </si>
  <si>
    <t>Carrier Error: [{MESSAGE:Unable to locate the matching source file for the specified template: ,ERRORDETAIL:,ERROR:true}]</t>
  </si>
  <si>
    <t>Carrier Error: [{MESSAGE:Variable CUSTOMCOVERAGERULES is undefined.,ERRORDETAIL:,ERROR:true}]</t>
  </si>
  <si>
    <t>Carrier Error: [{MESSAGE:The file or directory (D:/pts/HOAIC60/PDFTemplates//Homeowner/TX/HOQuoteDec.pdf) specified in the source attribute in the CFPDF tag does not exist.,ERRORDETAIL:,ERROR:true}]</t>
  </si>
  <si>
    <t>Carrier Error: [{MESSAGE:This Zip/County combination is invalid for TX. No Territory Match Found With the provided Wind Exclusion Value of 1.,ERRORDETAIL:,ERROR:true}]</t>
  </si>
  <si>
    <t>Carrier Error: [{MESSAGE:The returned PPC value of 9 for the provided dwelling address is ineligible for coverage in SC.,ERRORDETAIL:,ERROR:true}]</t>
  </si>
  <si>
    <t>Carrier Error: [{MESSAGE:Location Is Closed Due To Exposure Management [RefNum:3845.],ERRORDETAIL:,ERROR:true}]</t>
  </si>
  <si>
    <t>Carrier Error: [{MESSAGE:acord.insuranceSvcRq.HomePolicyQuoteInqRq.homeLineBusiness.dwell.numStories has missing or incorrect data.,ERRORDETAIL:,ERROR:true}]</t>
  </si>
  <si>
    <t>Carrier Error: [{MESSAGE:Zip Code Closed Due to Exposure Management [RefNum:1137.10866],ERRORDETAIL:,ERROR:true}]</t>
  </si>
  <si>
    <t>Carrier Error: [{MESSAGE:The returned PPC value of 8B for the provided dwelling address is ineligible for coverage in GA.,ERRORDETAIL:,ERROR:true}]</t>
  </si>
  <si>
    <t>Carrier Error: [{MESSAGE:Location Is Closed Due To Exposure Management [RefNum:2093.],ERRORDETAIL:,ERROR:true}]</t>
  </si>
  <si>
    <t>Carrier Error: [{MESSAGE:Location Is Closed Due To Exposure Management [RefNum:2609.],ERRORDETAIL:,ERROR:true}]</t>
  </si>
  <si>
    <t>Carrier Error: [{MESSAGE:Location Is Closed Due To Exposure Management [RefNum:2599.],ERRORDETAIL:,ERROR:true}]</t>
  </si>
  <si>
    <t>Carrier Error: [{MESSAGE:Location Is Closed Due To Exposure Management [RefNum:2565.],ERRORDETAIL:,ERROR:true}]</t>
  </si>
  <si>
    <t>Carrier Error: [{MESSAGE:Location Is Closed Due To Exposure Management [RefNum:2598.],ERRORDETAIL:,ERROR:true}]</t>
  </si>
  <si>
    <t>Carrier Error: [{MESSAGE:Location Is Closed Due To Exposure Management [RefNum:2158.],ERRORDETAIL:,ERROR:true}]</t>
  </si>
  <si>
    <t>Carrier Error: [{MESSAGE:Location Is Closed Due To Exposure Management [RefNum:2555.],ERRORDETAIL:,ERROR:true}]</t>
  </si>
  <si>
    <t>Carrier Error: [{MESSAGE:Location Is Closed Due To Exposure Management [RefNum:2560.],ERRORDETAIL:,ERROR:true}]</t>
  </si>
  <si>
    <t>Carrier Error: [{MESSAGE:Location Is Closed Due To Exposure Management [RefNum:3275.],ERRORDETAIL:,ERROR:true}]</t>
  </si>
  <si>
    <t>Carrier Error: [{MESSAGE:Location Is Closed Due To Exposure Management [RefNum:2059.],ERRORDETAIL:,ERROR:true}]</t>
  </si>
  <si>
    <t>Carrier Error: [{MESSAGE:Zip Code Closed Due to Exposure Management [RefNum:1133.10866],ERRORDETAIL:,ERROR:true}]</t>
  </si>
  <si>
    <t>Carrier Error: [{MESSAGE:Location Is Closed Due To Exposure Management [RefNum:3273.],ERRORDETAIL:,ERROR:true}]</t>
  </si>
  <si>
    <t>Carrier Error: [{MESSAGE:Location Is Closed Due To Exposure Management [RefNum:2626.],ERRORDETAIL:,ERROR:true}]</t>
  </si>
  <si>
    <t>Carrier Error: [{MESSAGE:Location Is Closed Due To Exposure Management [RefNum:3321.],ERRORDETAIL:,ERROR:true}]</t>
  </si>
  <si>
    <t>Carrier Error: [{MESSAGE:Location Is Closed Due To Exposure Management [RefNum:3319.],ERRORDETAIL:,ERROR:true}]</t>
  </si>
  <si>
    <t>Carrier Error: [{MESSAGE:Location Is Closed Due To Exposure Management [RefNum:3302.],ERRORDETAIL:,ERROR:true}]</t>
  </si>
  <si>
    <t>Carrier Error: [{MESSAGE:Zip Code Closed Due to Exposure Management [RefNum:1112.10866],ERRORDETAIL:,ERROR:true}]</t>
  </si>
  <si>
    <t>Carrier Error: [{MESSAGE:Location Is Closed Due To Exposure Management [RefNum:2030.],ERRORDETAIL:,ERROR:true}]</t>
  </si>
  <si>
    <t>Carrier Error: [{MESSAGE:Location Is Closed Due To Exposure Management [RefNum:2167.],ERRORDETAIL:,ERROR:true}]</t>
  </si>
  <si>
    <t>Carrier Error: [{MESSAGE:Location Is Closed Due To Exposure Management [RefNum:2577.],ERRORDETAIL:,ERROR:true}]</t>
  </si>
  <si>
    <t>Carrier Error: [{MESSAGE:Location Is Closed Due To Exposure Management [RefNum:2627.],ERRORDETAIL:,ERROR:true}]</t>
  </si>
  <si>
    <t>Carrier Error: [{MESSAGE:Location Is Closed Due To Exposure Management [RefNum:2100.],ERRORDETAIL:,ERROR:true}]</t>
  </si>
  <si>
    <t>Carrier Error: [{MESSAGE:Location Is Closed Due To Exposure Management [RefNum:3932.],ERRORDETAIL:,ERROR:true}]</t>
  </si>
  <si>
    <t>Carrier Error: [{MESSAGE:Location Is Closed Due To Exposure Management [RefNum:2601.],ERRORDETAIL:,ERROR:true}]</t>
  </si>
  <si>
    <t>Carrier Error: [{MESSAGE:Zip Code Closed Due to Exposure Management [RefNum:1244.4997],ERRORDETAIL:,ERROR:true}]</t>
  </si>
  <si>
    <t>Carrier Error: [{MESSAGE:Error Executing Database Query.,ERRORDETAIL:[Macromedia][SQLServer JDBC Driver][SQLServer]Subquery returned more than 1 value. This is not permitted when the subquery follows =, !=, &amp;lt;, &amp;lt;= , &amp;gt;, &amp;gt;= or when the subquery is used as an expression.,ERROR:true}]</t>
  </si>
  <si>
    <t>Carrier Error: [{MESSAGE:Location Is Closed Due To Exposure Management [RefNum:2115.],ERRORDETAIL:,ERROR:true}]</t>
  </si>
  <si>
    <t>Carrier Error: [{MESSAGE:Location Is Closed Due To Exposure Management [RefNum:3243.],ERRORDETAIL:,ERROR:true}]</t>
  </si>
  <si>
    <t>Carrier Error: [{MESSAGE:Error Executing Database Query.,ERRORDETAIL:[Macromedia][SQLServer JDBC Driver]A problem occurred when attempting to contact the server (Server returned: Connection reset). Please ensure that the server parameters passed to the driver are correct and that the server is running. Also ensure that the maximum number of connections have not been exceeded for this server.,ERROR:true}]</t>
  </si>
  <si>
    <t>Carrier Error: [{MESSAGE:Element GOLFCARTS is undefined in LOCAL.,ERRORDETAIL:,ERROR:true}]</t>
  </si>
  <si>
    <t>Carrier Error: [{MESSAGE:Location Is Closed Due To Exposure Management [RefNum:2114.],ERRORDETAIL:,ERROR:true}]</t>
  </si>
  <si>
    <t>Carrier Error: [{MESSAGE:ORM is not configured for the current application.,ERRORDETAIL:,ERROR:true}]</t>
  </si>
  <si>
    <t>Carrier Error: [{MESSAGE:Location Is Closed Due To Exposure Management [RefNum:2617.],ERRORDETAIL:,ERROR:true}]</t>
  </si>
  <si>
    <t>Carrier Error: [{MESSAGE:Location Is Closed Due To Exposure Management [RefNum:2573.],ERRORDETAIL:,ERROR:true}]</t>
  </si>
  <si>
    <t>Carrier Error: [{MESSAGE:Location Is Closed Due To Exposure Management [RefNum:2127.],ERRORDETAIL:,ERROR:true}]</t>
  </si>
  <si>
    <t>Carrier Error: [{MESSAGE:Location Is Closed Due To Exposure Management [RefNum:2051.],ERRORDETAIL:,ERROR:true}]</t>
  </si>
  <si>
    <t>Carrier Error: [{MESSAGE:Location Is Closed Due To Exposure Management [RefNum:2860.],ERRORDETAIL:,ERROR:true}]</t>
  </si>
  <si>
    <t>Carrier Error: [{MESSAGE:Location Is Closed Due To Exposure Management [RefNum:2091.],ERRORDETAIL:,ERROR:true}]</t>
  </si>
  <si>
    <t>Carrier Error: [{MESSAGE:Location Is Closed Due To Exposure Management [RefNum:2546.],ERRORDETAIL:,ERROR:true}]</t>
  </si>
  <si>
    <t>Carrier Error: [{MESSAGE:Zip Code Closed Due to Exposure Management [RefNum:1127.4997],ERRORDETAIL:,ERROR:true}]</t>
  </si>
  <si>
    <t>Carrier Error: [{MESSAGE:No dwelling state was specified.,ERRORDETAIL:,ERROR:true}]</t>
  </si>
  <si>
    <t>Carrier Error: [{MESSAGE:Location Is Closed Due To Exposure Management [RefNum:2069.],ERRORDETAIL:,ERROR:true}]</t>
  </si>
  <si>
    <t>Carrier Error: [{MESSAGE:Location Is Closed Due To Exposure Management [RefNum:2124.],ERRORDETAIL:,ERROR:true}]</t>
  </si>
  <si>
    <t>Carrier Error: [{MESSAGE:Location Is Closed Due To Exposure Management [RefNum:2588.],ERRORDETAIL:,ERROR:true}]</t>
  </si>
  <si>
    <t>Carrier Error: [{MESSAGE:Location Is Closed Due To Exposure Management [RefNum:2857.],ERRORDETAIL:,ERROR:true}]</t>
  </si>
  <si>
    <t>Carrier Error: [{MESSAGE:Location Is Closed Due To Exposure Management [RefNum:2852.],ERRORDETAIL:,ERROR:true}]</t>
  </si>
  <si>
    <t>Carrier Error: [{MESSAGE:Location Is Closed Due To Exposure Management [RefNum:2876.],ERRORDETAIL:,ERROR:true}]</t>
  </si>
  <si>
    <t>Carrier Error: [{MESSAGE:Location Is Closed Due To Exposure Management [RefNum:2641.],ERRORDETAIL:,ERROR:true}]</t>
  </si>
  <si>
    <t>Carrier Error: [{MESSAGE:Location Is Closed Due To Exposure Management [RefNum:2864.],ERRORDETAIL:,ERROR:true}]</t>
  </si>
  <si>
    <t>Carrier Error: [{MESSAGE:Zip Code Closed Due to Exposure Management [RefNum:1028.4997],ERRORDETAIL:,ERROR:true}]</t>
  </si>
  <si>
    <t>Carrier Error: [{MESSAGE:A timeout occurred while attempting to lock apiLog_sql_ac6554d7-b9c1-090a-ac3495c572f7f926.,ERRORDETAIL:,ERROR:true}]</t>
  </si>
  <si>
    <t>Carrier Error: [{MESSAGE:Location Is Closed Due To Exposure Management [RefNum:2862.],ERRORDETAIL:,ERROR:true}]</t>
  </si>
  <si>
    <t>Carrier Error: [{MESSAGE:Location Is Closed Due To Exposure Management [RefNum:1664.],ERRORDETAIL:,ERROR:true}]</t>
  </si>
  <si>
    <t>Carrier Error: [{MESSAGE:Zip Code Closed Due to Exposure Management [RefNum:1029.6826],ERRORDETAIL:,ERROR:true}]</t>
  </si>
  <si>
    <t>Error : Target server disconnected unexpectedly. It appears the target site is too busy or not available. Please retry later. Please contact EZLynx support for further assistance.</t>
  </si>
  <si>
    <t>Carrier Error: [{MESSAGE:Location Is Closed Due To Exposure Management [RefNum:2613.],ERRORDETAIL:,ERROR:true}]</t>
  </si>
  <si>
    <t>Carrier Error: [{MESSAGE:Location Is Closed Due To Exposure Management [RefNum:3285.],ERRORDETAIL:,ERROR:true}]</t>
  </si>
  <si>
    <t>Carrier Error: [{MESSAGE:Location Is Closed Due To Exposure Management [RefNum:2611.],ERRORDETAIL:,ERROR:true}]</t>
  </si>
  <si>
    <t>Carrier Error: [{MESSAGE:Location Is Closed Due To Exposure Management [RefNum:3324.],ERRORDETAIL:,ERROR:true}]</t>
  </si>
  <si>
    <t>Carrier Error: [{MESSAGE:Location Is Closed Due To Exposure Management [RefNum:3251.],ERRORDETAIL:,ERROR:true}]</t>
  </si>
  <si>
    <t>Carrier Error: [{MESSAGE:Location Is Closed Due To Exposure Management [RefNum:3257.],ERRORDETAIL:,ERROR:true}]</t>
  </si>
  <si>
    <t>Carrier Error: [{MESSAGE:Location Is Closed Due To Exposure Management [RefNum:2636.],ERRORDETAIL:,ERROR:true}]</t>
  </si>
  <si>
    <t>Carrier Error: [{MESSAGE:Location Is Closed Due To Exposure Management [RefNum:3842.],ERRORDETAIL:,ERROR:true}]</t>
  </si>
  <si>
    <t>Carrier Error: [{MESSAGE:Element pdfData is undefined in a Java object of type class coldfusion.xml.XmlNodeList.,ERRORDETAIL:,ERROR:true}]</t>
  </si>
  <si>
    <t>Carrier Error: [{MESSAGE:The returned PPC value of 8B for the provided dwelling address is ineligible for coverage in MT.,ERRORDETAIL:,ERROR:true}]</t>
  </si>
  <si>
    <t>Carrier Error: [{MESSAGE:Zip Code Closed Due to Exposure Management [RefNum:1609.10867],ERRORDETAIL:,ERROR:true}]</t>
  </si>
  <si>
    <t>Carrier Error: [{MESSAGE:Zip Code Closed Due to Exposure Management [RefNum:1150.10867],ERRORDETAIL:,ERROR:true}]</t>
  </si>
  <si>
    <t>Carrier Error: [{MESSAGE:Location Is Closed Due To Exposure Management [RefNum:4742.],ERRORDETAIL:,ERROR:true}]</t>
  </si>
  <si>
    <t>Carrier Abort: This carrier does not quote if Personal Property Amount is greater than $300,000 for the policy type HO6.</t>
  </si>
  <si>
    <t>Carrier Error: [{MESSAGE:Location Is Closed Due To Exposure Management [RefNum:4714.],ERRORDETAIL:,ERROR:true}]</t>
  </si>
  <si>
    <t>Carrier Error: [{MESSAGE:Location Is Closed Due To Exposure Management [RefNum:4584.],ERRORDETAIL:,ERROR:true}]</t>
  </si>
  <si>
    <t>Carrier Error: [{MESSAGE:Zip Code Closed Due to Exposure Management [RefNum:1121.4997],ERRORDETAIL:,ERROR:true}]</t>
  </si>
  <si>
    <t>Carrier Error: [{MESSAGE:The returned PPC value of 9 for the provided dwelling address is ineligible for coverage in OK.,ERRORDETAIL:,ERROR:true}]</t>
  </si>
  <si>
    <t>Carrier Error: [{MESSAGE:This Zip/County combination is invalid for NE. No Territory Match Found.,ERRORDETAIL:,ERROR:true}]</t>
  </si>
  <si>
    <t>Carrier Error: [{MESSAGE:Location Is Closed Due To Exposure Management [RefNum:4498.],ERRORDETAIL:,ERROR:true}]</t>
  </si>
  <si>
    <t>Carrier Error: [{MESSAGE:Location Is Closed Due To Exposure Management [RefNum:4239.],ERRORDETAIL:,ERROR:true}]</t>
  </si>
  <si>
    <t>Carrier Error: [{MESSAGE:Zip Code Closed Due to Exposure Management [RefNum:1132.10867],ERRORDETAIL:,ERROR:true}]</t>
  </si>
  <si>
    <t>Carrier Error: [{MESSAGE:Zip Code Closed Due to Exposure Management [RefNum:1130.10866],ERRORDETAIL:,ERROR:true}]</t>
  </si>
  <si>
    <t>Carrier Error: [{MESSAGE:Zip Code Closed Due to Exposure Management [RefNum:1140.4997],ERRORDETAIL:,ERROR:true}]</t>
  </si>
  <si>
    <t>Carrier Error: [{MESSAGE:Location Is Closed Due To Exposure Management [RefNum:4529.],ERRORDETAIL:,ERROR:true}]</t>
  </si>
  <si>
    <t>Carrier Error: [{MESSAGE:Location Is Closed Due To Exposure Management [RefNum:4533.],ERRORDETAIL:,ERROR:true}]</t>
  </si>
  <si>
    <t>Carrier Error: [{MESSAGE:Location Is Closed Due To Exposure Management [RefNum:3802.],ERRORDETAIL:,ERROR:true}]</t>
  </si>
  <si>
    <t>Carrier Error: [{MESSAGE:Location Is Closed Due To Exposure Management [RefNum:4566.],ERRORDETAIL:,ERROR:true}]</t>
  </si>
  <si>
    <t>Carrier Error: [{MESSAGE:Location Is Closed Due To Exposure Management [RefNum:3918.],ERRORDETAIL:,ERROR:true}]</t>
  </si>
  <si>
    <t>Carrier Error: [{MESSAGE:The returned PPC value of 9 for the provided dwelling address is ineligible for coverage in WY.,ERRORDETAIL:,ERROR:true}]</t>
  </si>
  <si>
    <t>Carrier Error: [{MESSAGE:Location Is Closed Due To Exposure Management [RefNum:4198.],ERRORDETAIL:,ERROR:true}]</t>
  </si>
  <si>
    <t>Carrier Error: [{MESSAGE:Location Is Closed Due To Exposure Management [RefNum:3822.],ERRORDETAIL:,ERROR:true}]</t>
  </si>
  <si>
    <t>Carrier Error: [{MESSAGE:Location Is Closed Due To Exposure Management [RefNum:4544.],ERRORDETAIL:,ERROR:true}]</t>
  </si>
  <si>
    <t>Carrier Error: [{MESSAGE:Location Is Closed Due To Exposure Management [RefNum:4774.],ERRORDETAIL:,ERROR:true}]</t>
  </si>
  <si>
    <t>Carrier Error: [{MESSAGE:Location Is Closed Due To Exposure Management [RefNum:4513.],ERRORDETAIL:,ERROR:true}]</t>
  </si>
  <si>
    <t>Carrier Error: [{MESSAGE:Location Is Closed Due To Exposure Management [RefNum:4588.],ERRORDETAIL:,ERROR:true}]</t>
  </si>
  <si>
    <t>Carrier Error: [{MESSAGE:Location Is Closed Due To Exposure Management [RefNum:4550.],ERRORDETAIL:,ERROR:true}]</t>
  </si>
  <si>
    <t>Carrier Error: [{MESSAGE:Location Is Closed Due To Exposure Management [RefNum:4690.],ERRORDETAIL:,ERROR:true}]</t>
  </si>
  <si>
    <t>Carrier Error: [{MESSAGE:Location Is Closed Due To Exposure Management [RefNum:3814.],ERRORDETAIL:,ERROR:true}]</t>
  </si>
  <si>
    <t>Carrier Error: [{MESSAGE:Location Is Closed Due To Exposure Management [RefNum:4726.],ERRORDETAIL:,ERROR:true}]</t>
  </si>
  <si>
    <t>Carrier Error: [{MESSAGE:Location Is Closed Due To Exposure Management [RefNum:4709.],ERRORDETAIL:,ERROR:true}]</t>
  </si>
  <si>
    <t>Carrier Error: [{MESSAGE:Location Is Closed Due To Exposure Management [RefNum:4511.],ERRORDETAIL:,ERROR:true}]</t>
  </si>
  <si>
    <t>Carrier Error: [{MESSAGE:Location Is Closed Due To Exposure Management [RefNum:3793.],ERRORDETAIL:,ERROR:true}]</t>
  </si>
  <si>
    <t>Carrier Error: [{MESSAGE:Location Is Closed Due To Exposure Management [RefNum:3837.],ERRORDETAIL:,ERROR:true}]</t>
  </si>
  <si>
    <t>Carrier Error: [{MESSAGE:Location Is Closed Due To Exposure Management [RefNum:3833.],ERRORDETAIL:,ERROR:true}]</t>
  </si>
  <si>
    <t>Carrier Error: [{MESSAGE:Location Is Closed Due To Exposure Management [RefNum:3862.],ERRORDETAIL:,ERROR:true}]</t>
  </si>
  <si>
    <t>Carrier Error: [{MESSAGE:Location Is Closed Due To Exposure Management [RefNum:3831.],ERRORDETAIL:,ERROR:true}]</t>
  </si>
  <si>
    <t>Carrier Error: [{MESSAGE:Location Is Closed Due To Exposure Management [RefNum:4727.],ERRORDETAIL:,ERROR:true}]</t>
  </si>
  <si>
    <t>Carrier Error: [{MESSAGE:Location Is Closed Due To Exposure Management [RefNum:4538.],ERRORDETAIL:,ERROR:true}]</t>
  </si>
  <si>
    <t>Carrier Error: [{MESSAGE:Location Is Closed Due To Exposure Management [RefNum:4234.],ERRORDETAIL:,ERROR:true}]</t>
  </si>
  <si>
    <t>Carrier Error: [{MESSAGE:Location Is Closed Due To Exposure Management [RefNum:4720.],ERRORDETAIL:,ERROR:true}]</t>
  </si>
  <si>
    <t>Carrier Error: [{MESSAGE:Location Is Closed Due To Exposure Management [RefNum:4495.],ERRORDETAIL:,ERROR:true}]</t>
  </si>
  <si>
    <t>Carrier Error: [{MESSAGE:Location Is Closed Due To Exposure Management [RefNum:4507.],ERRORDETAIL:,ERROR:true}]</t>
  </si>
  <si>
    <t>Carrier Error: [{MESSAGE:Location Is Closed Due To Exposure Management [RefNum:4694.],ERRORDETAIL:,ERROR:true}]</t>
  </si>
  <si>
    <t>Carrier Error: [{MESSAGE:Location Is Closed Due To Exposure Management [RefNum:4502.],ERRORDETAIL:,ERROR:true}]</t>
  </si>
  <si>
    <t>Carrier Error: [{MESSAGE:Location Is Closed Due To Exposure Management [RefNum:4748.],ERRORDETAIL:,ERROR:true}]</t>
  </si>
  <si>
    <t>Carrier Error: [{MESSAGE:Location Is Closed Due To Exposure Management [RefNum:4517.],ERRORDETAIL:,ERROR:true}]</t>
  </si>
  <si>
    <t>Carrier Error: [{MESSAGE:Location Is Closed Due To Exposure Management [RefNum:3844.],ERRORDETAIL:,ERROR:true}]</t>
  </si>
  <si>
    <t>Carrier Error: [{MESSAGE:Zip Code Closed Due to Exposure Management [RefNum:1130.4997],ERRORDETAIL:,ERROR:true}]</t>
  </si>
  <si>
    <t>Carrier Error: [{MESSAGE:Location Is Closed Due To Exposure Management [RefNum:4541.],ERRORDETAIL:,ERROR:true}]</t>
  </si>
  <si>
    <t>Carrier Error: [{MESSAGE:Location Is Closed Due To Exposure Management [RefNum:3896.],ERRORDETAIL:,ERROR:true}]</t>
  </si>
  <si>
    <t>Carrier Error: [{MESSAGE:Location Is Closed Due To Exposure Management [RefNum:3878.],ERRORDETAIL:,ERROR:true}]</t>
  </si>
  <si>
    <t>Carrier error: CoverageCLimit : Personal Property must be 50 - 70% of Dwelling limit,ProtectionClass : Selection is invalid,The selected deductible value HurricaneDeductible was invalid so the system defaulted the selection for rating purposes. Please review and confirm on the carrier site.,The selected deductible value AOPDeductible was invalid so the system defaulted the selection for rating purposes. Please review and confirm on the carrier site.</t>
  </si>
  <si>
    <t>Carrier error: CoverageCLimit : Personal Property must be 50 - 70% of Dwelling limit,ProtectionClass : Selection is invalid</t>
  </si>
  <si>
    <t>Carrier error: This county is temporarily suspended for quoting and submission of New Business. Please contact your Territorial Sales Manager should you have questions.,System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site.,The selected deductible value HurricaneDeductible was invalid so the system defaulted the selection for rating purposes. Please review and confirm on the carrier site.</t>
  </si>
  <si>
    <t>Carrier error: Capacity limitations are in place that prevent offering a quote for this property. For further information, please contact your Territory Sales Manager.,System was unable to determine an exact match for Territory so the value was defaulted for rating purposes. Please review and confirm on the carrier site.,System was unable to determine an exact match for BCEG so the value was defaulted for rating purposes. Please review and confirm on the carrier site.,System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
  </si>
  <si>
    <t>Carrier error: API Response Error: 500 (InternalServerError) : {error:{message:ErrorID: 7832cbfc-441b-4714-951b-87bafa287b0c - Message: Cannot create PolicyPeriod: no ProducerCode selected,code:-32603},jsonrpc:2.0} -   [Request Uri: http://unagwsrv04p/pc/service/edge/agentquote/quote]  [Stack Trace: ]</t>
  </si>
  <si>
    <t>Carrier error: API Response Error: 500 (InternalServerError) : {error:{message:ErrorID: 702e3ed2-c690-4911-9fa5-66c92759301e - Message: Cannot create PolicyPeriod: no ProducerCode selected,code:-32603},jsonrpc:2.0} -   [Request Uri: http://unagwsrv12p/pc/service/edge/agentquote/quote]  [Stack Trace: ]</t>
  </si>
  <si>
    <t>Carrier error: API Response Error: 500 (InternalServerError) : {error:{message:ErrorID: 0264223d-4d5e-48c3-a129-008c29bac17c - Message: Cannot create PolicyPeriod: no ProducerCode selected,code:-32603},jsonrpc:2.0} -   [Request Uri: http://unagwsrv04p/pc/service/edge/agentquote/quote]  [Stack Trace: ]</t>
  </si>
  <si>
    <t>Carrier error: API Response Error: 500 (InternalServerError) : {error:{message:ErrorID: 3d5b43c2-a8cb-4287-831d-08350def85a6 - Message: Cannot create PolicyPeriod: no ProducerCode selected,code:-32603},jsonrpc:2.0} -   [Request Uri: http://unagwsrv12p/pc/service/edge/agentquote/quote]  [Stack Trace: ]</t>
  </si>
  <si>
    <t>Carrier error: API Response Error: 500 (InternalServerError) : {error:{message:ErrorID: 5a278d22-ae69-4962-a90c-d511475df248 - Message: Cannot create PolicyPeriod: no ProducerCode selected,code:-32603},jsonrpc:2.0} -   [Request Uri: http://unagwsrv12p/pc/service/edge/agentquote/quote]  [Stack Trace: ]</t>
  </si>
  <si>
    <t>Carrier error: API Response Error: 500 (InternalServerError) : {error:{message:ErrorID: a2181126-6843-4fed-bdbd-18c54ca3bc86 - Message: Cannot create PolicyPeriod: no ProducerCode selected,code:-32603},jsonrpc:2.0} -   [Request Uri: http://unagwsrv04p/pc/service/edge/agentquote/quote]  [Stack Trace: ]</t>
  </si>
  <si>
    <t>Carrier error: API Response Error: 500 (InternalServerError) : {error:{message:ErrorID: 87dda7bd-4c18-4aa7-a745-93c2a6f5d85e - Message: Cannot create PolicyPeriod: no ProducerCode selected,code:-32603},jsonrpc:2.0} -   [Request Uri: http://unagwsrv12p/pc/service/edge/agentquote/quote]  [Stack Trace: ]</t>
  </si>
  <si>
    <t>Carrier error: Homes older than 50 years require proof of full replacement of the electrical, heating/cooling, roof (other than composition shingle), and plumbing systems within the past 35 years. Proof of condition must be established by licensed contractor verification, using our System Inspection Form or similar contractor inspection form, and evidence the risk is in good condition and well maintained. Subject to Underwriting approval.,Error processing rater response stream. From VR-                                   Row-not-Found Error in Table Access: 'Table Access'   (owned,The selected deductible value HurricaneDeductible was invalid so the system defaulted the selection for rating purposes. Please review and confirm on the carrier site.</t>
  </si>
  <si>
    <t>Carrier error: The selected construction type is ineligible</t>
  </si>
  <si>
    <t>Carrier error: The Roofing Material selected is not eligible for this program,System was unable to determine an exact match for Protection Class so the value was defaulted for rating purposes. Please review and confirm on the carrier site.</t>
  </si>
  <si>
    <t>Carrier error: The Roofing Material selected is not eligible for this program,System was unable to determine an exact match for BCEG so the value was defaulted for rating purposes. Please review and confirm on the carrier site.,System was unable to determine an exact match for Protection Class so the value was defaulted for rating purposes. Please review and confirm on the carrier site.,The selected deductible value AOPDeductible was invalid so the system defaulted the selection for rating purposes. Please review and confirm on the carrier site.</t>
  </si>
  <si>
    <t>Carrier error: The Roofing Material selected is not eligible for this program,The selected deductible value HurricaneDeductible was invalid so the system defaulted the selection for rating purposes. Please review and confirm on the carrier site.</t>
  </si>
  <si>
    <t>Carrier error: Error processing rater response stream. Oracle Connection Error</t>
  </si>
  <si>
    <t>Carrier error: API Response Error: 500 (InternalServerError) : {error:{message:ErrorID: 7f7c7502-1329-4b23-9c55-717870f8b247 - Message: Cannot create PolicyPeriod: no ProducerCode selected,code:-32603},jsonrpc:2.0} -   [Request Uri: http://unagwsrv12p/pc/service/edge/agentquote/quote]  [Stack Trace: ]</t>
  </si>
  <si>
    <t>Carrier error: API Response Error: 500 (InternalServerError) : {error:{message:ErrorID: 454493ea-3041-402e-8a14-45eb061cfa72 - Message: java.lang.NullPointerException,code:-32603},jsonrpc:2.0} -   [Request Uri: http://api-policycenterprod/pc/service/edge/agentquote/quote]  [Stack Trace: ]</t>
  </si>
  <si>
    <t>Carrier error: API Response Error: 500 (InternalServerError) : {error:{message:ErrorID: e67d455e-4e4a-4a5e-a2bd-ba9806ae264e - Message: java.lang.NullPointerException,code:-32603},jsonrpc:2.0} -   [Request Uri: http://api-policycenterprod/pc/service/edge/agentquote/quote]  [Stack Trace: ]</t>
  </si>
  <si>
    <t>Carrier error: error querying geo information. Service isn't available.  Service isn't available.</t>
  </si>
  <si>
    <t>Carrier error: The Roofing Material selected is not eligible for this program,The selected deductible value AOPDeductible was invalid so the system defaulted the selection for rating purposes. Please review and confirm on the carrier site.</t>
  </si>
  <si>
    <t>Carrier error: Capacity limitations are in place that prevent offering a quote for this property. For further information, please contact your Territory Sales Manager.,System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
  </si>
  <si>
    <t>Carrier error: We are unable to proceed with quoting due to the address being located in Protection Class 10 or 10W, which is ineligible. Thank you for your business.,This county is temporarily suspended for quoting and submission of New Business. Please contact your Territorial Sales Manager should you have questions.,System was unable to determine an exact match for Territory so the value was defaulted for rating purposes. Please review and confirm on the carrier site.,The selected deductible value HurricaneDeductible was invalid so the system defaulted the selection for rating purposes. Please review and confirm on the carrier site.</t>
  </si>
  <si>
    <t>Carrier error: The Roofing Material selected is not eligible for this program,The selected deductible value WindHailDeductible was invalid so the system defaulted the selection for rating purposes. Please review and confirm on the carrier site.</t>
  </si>
  <si>
    <t>Carrier error: This county is closed for quoting and submission of New Business. Please contact your Territorial Sales Manager should you have questions.,Empty response from Service Manager. Please contact CGI. Exception of type 'System.Exception' was thrown.,System was unable to determine an exact match for Territory so the value was defaulted for rating purposes. Please review and confirm on the carrier site.,The selected deductible value AOPDeductible was invalid so the system defaulted the selection for rating purposes. Please review and confirm on the carrier site.</t>
  </si>
  <si>
    <t>Carrier error: Error processing rater response stream. From VR-                                   Unable to disconnect from database occurred inside database</t>
  </si>
  <si>
    <t>Carrier error: InsuredFirstName : No more than 20 characters are allowed,The selected deductible value AOPDeductible was invalid so the system defaulted the selection for rating purposes. Please review and confirm on the carrier site.</t>
  </si>
  <si>
    <t>Carrier error: Capacity limitations are in place that prevent offering a quote for this property. For further information, please contact your Territory Sales Manager.,Due to exposure management, capacity is unavailable for this property.,System was unable to determine an exact match for Territory so the value was defaulted for rating purposes. Please review and confirm on the carrier site.</t>
  </si>
  <si>
    <t>Carrier error: API Response Error: 500 (InternalServerError) : {error:{message:ErrorID: b283c697-465d-46ec-a310-77fd2a066952 - Message: Cannot create PolicyPeriod: no ProducerCode selected,code:-32603},jsonrpc:2.0} -   [Request Uri: http://unagwsrv04p/pc/service/edge/agentquote/quote]  [Stack Trace: ]</t>
  </si>
  <si>
    <t>Carrier error: The Roofing Material selected is not eligible for this program,System was unable to determine an exact match for BCEG so the value was defaulted for rating purposes. Please review and confirm on the carrier site.,System was unable to determine an exact match for Protection Class so the value was defaulted for rating purposes. Please review and confirm on the carrier site.</t>
  </si>
  <si>
    <t>Carrier error: API Response Error: 500 (InternalServerError) : {error:{message:ErrorID: 26fafe42-261c-4c69-b71a-c33cbe7ecc26 - Message: Cannot create PolicyPeriod: no ProducerCode selected,code:-32603},jsonrpc:2.0} -   [Request Uri: http://unagwsrv04p/pc/service/edge/agentquote/quote]  [Stack Trace: ]</t>
  </si>
  <si>
    <t>Carrier error: We are unable to proceed with quoting due to the address being located in Protection Class 10 or 10W, which is ineligible. Thank you for your business.,Per ISO Fireline mapping, the address you have entered is located in an area that has been deemed ineligible due to wildfire exposure.,Risk locations subject to high winds are ineligible for coverage.</t>
  </si>
  <si>
    <t>Carrier error: Dwellings built prior to 1900 are not eligible for this program.,Per ISO Fireline mapping, the address you have entered is located in an area that has been deemed ineligible due to wildfire exposure.</t>
  </si>
  <si>
    <t>Carrier error: Error on Quote number generation: Exception/Error while reading IO Web response. Please contact CGI.</t>
  </si>
  <si>
    <t>Carrier error: ProtectionClass : Selection is invalid,The selected deductible value HurricaneDeductible was invalid so the system defaulted the selection for rating purposes. Please review and confirm on the carrier site.</t>
  </si>
  <si>
    <t>Carrier error: API Response Error: 500 (InternalServerError) : {error:{message:ErrorID: 8c6f1f4e-7d06-4e56-ab81-9523f4eeb2bb - Message: Unable to create any quote offerings,code:-32500,data:{appErrorCode:602}},jsonrpc:2.0} -   [Request Uri: http://api-policycenterprod/pc/service/edge/agentquote/quote]  [Stack Trace: ]</t>
  </si>
  <si>
    <t>Carrier error: Due to exposure management, capacity is unavailable for this property.</t>
  </si>
  <si>
    <t>Carrier error: InsuredLastName : No more than 20 characters are allowed,The selected deductible value HurricaneDeductible was invalid so the system defaulted the selection for rating purposes. Please review and confirm on the carrier site.</t>
  </si>
  <si>
    <t>Carrier error: We are unable to proceed with quoting due to the address being located in Protection Class 10 or 10W, which is ineligible. Thank you for your business.,The selected construction type is ineligible</t>
  </si>
  <si>
    <t>Carrier error: API Response Error: 401 (Unauthorized) :</t>
  </si>
  <si>
    <t>Carrier error: We are unable to proceed with quoting due to the address being located in Protection Class 10 or 10W, which is ineligible. Thank you for your business.,Capacity limitations are in place that prevent offering a quote for this property. For further information, please contact your Territory Sales Manager.√¢‚Ç¨?,Per ISO Fireline mapping, the address you have entered is located in an area that has been deemed ineligible due to wildfire exposure.,Risk locations subject to high winds are ineligible for coverage.</t>
  </si>
  <si>
    <t>Carrier error: CoverageCLimit : Must be rounded to nearest $100</t>
  </si>
  <si>
    <t>Carrier error: WindHailExclusion : Windstorm or Hail Exclusion is Required.,System was unable to determine an exact match for BCEG so the value was defaulted for rating purposes. Please review and confirm on the carrier site.,System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
  </si>
  <si>
    <t>Carrier error: We are unable to proceed with quoting due to the address being located in Protection Class 10 or 10W, which is ineligible. Thank you for your business.,System was unable to determine an exact match for BCEG so the value was defaulted for rating purposes. Please review and confirm on the carrier site.</t>
  </si>
  <si>
    <t>Carrier error: Capacity limitations are in place that prevent offering a quote for this property. For further information, please contact your Territory Sales Manager.√¢‚Ç¨?,System was unable to determine an exact match for BCEG so the value was defaulted for rating purposes. Please review and confirm on the carrier site.,System was unable to determine an exact match for Protection Class so the value was defaulted for rating purposes. Please review and confirm on the carrier site.</t>
  </si>
  <si>
    <t>Carrier error: WindHailExclusion : Windstorm or Hail Exclusion is Required.,System was unable to determine an exact match for Territory so the value was defaulted for rating purposes. Please review and confirm on the carrier site.,System was unable to determine an exact match for BCEG so the value was defaulted for rating purposes. Please review and confirm on the carrier site.,System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
  </si>
  <si>
    <t>Carrier error: Capacity limitations are in place that prevent offering a quote for this property. For further information, please contact your Territory Sales Manager.√¢‚Ç¨?,System was unable to determine an exact match for Protection Class so the value was defaulted for rating purposes. Please review and confirm on the carrier site.</t>
  </si>
  <si>
    <t>Carrier error: For information on currently open capacity, please contact your Territory Sales Manager.  Capacity limitations are in place that prevent offering a quote for this property.,System was unable to determine an exact match for BCEG so the value was defaulted for rating purposes. Please review and confirm on the carrier site.,System was unable to determine an exact match for Protection Class so the value was defaulted for rating purposes. Please review and confirm on the carrier site.</t>
  </si>
  <si>
    <t>Carrier error: For information on currently open capacity, please contact your Territory Sales Manager.  Capacity limitations are in place that prevent offering a quote for this property.,System was unable to determine an exact match for Protection Class so the value was defaulted for rating purposes. Please review and confirm on the carrier site.</t>
  </si>
  <si>
    <t>Carrier error: API Response Error: 500 (InternalServerError) : {error:{message:ErrorID: d717b2b6-d26e-4b07-8e0c-ff516d2d05bf - Message: java.lang.NullPointerException,code:-32603},jsonrpc:2.0} -   [Request Uri: http://api-policycenterprod/pc/service/edge/agentquote/quote]  [Stack Trace: ]</t>
  </si>
  <si>
    <t>Carrier error: WindHailExclusionQuestionEntered : Is the property eligible for coverage by the State Windstorm Association? is Required.,System was unable to determine an exact match for Protection Class so the value was defaulted for rating purposes. Please review and confirm on the carrier site.</t>
  </si>
  <si>
    <t>Carrier error: WindHailExclusion : Windstorm, Hurricane and Hail Exclusion is Required.,WindHailExclusionQuestionEntered : Is the property eligible for coverage by the State Windstorm Association? is Required.,System was unable to determine an exact match for Distance to Coast so the value was defaulted for rating purposes. Please review and confirm on the carrier site.,System was unable to determine an exact match for Protection Class so the value was defaulted for rating purposes. Please review and confirm on the carrier site.</t>
  </si>
  <si>
    <t>Carrier Error: Error creating bean with name 'scopedTarget.requestSubSessionHolder': Scope 'request' is not active for the current thread; consider defining a scoped proxy for this bean if you intend to refer to it from a singleton; nested exception is java.lang.IllegalStateException: No thread-bound request found: Are you referring to request attributes outside of an actual web request, or processing a request outside of the originally receiving thread? If you are actually operating within a web request and still receive this message, your code is probably running outside of DispatcherServlet/DispatcherPortlet: In this case, use RequestContextListener or RequestContextFilter to expose the current request.</t>
  </si>
  <si>
    <t>Carrier Error: Failed to match address to a valid, standardized address: 7210 SAMUEL IVY DR, TAMPA, FL 33619</t>
  </si>
  <si>
    <t>Carrier Error: Failed to match address to a valid, standardized address: 4649 CASPIAN WAY, DAVIE, FL 33314</t>
  </si>
  <si>
    <t>Carrier Error: Failed to match address to a valid, standardized address: 2342 GREAT BELT CIR, MELBOURNE, FL 32940</t>
  </si>
  <si>
    <t>Carrier Error: Failed to match address to a valid, standardized address: 3281 MONTILLA DR, JACKSONVILLE, FL 32246</t>
  </si>
  <si>
    <t>Carrier Error: Failed to match address to a valid, standardized address: 1709 SOUTHERN RED OAK CT, OCOEE, FL 34761</t>
  </si>
  <si>
    <t>Carrier Error: Failed to match address to a valid, standardized address: 15018 CHAPTER WAY, WINTER GARDEN, FL 34787</t>
  </si>
  <si>
    <t>Carrier Error: User does not have permission to quote form: H3 [ http://tkp.to/oCdl-Pl9cJ4 ]</t>
  </si>
  <si>
    <t>Carrier Error: Please enter a valid PC and/or BCEG to proceed.</t>
  </si>
  <si>
    <t>Carrier Error: Failed to match address to a valid, standardized address: 1097 Splash Shot Place, FOUR CORNERS, FL 34747 [ http://tkp.to/jfq4bbf1 ]</t>
  </si>
  <si>
    <t>Carrier Error: Failed to match address to a valid, standardized address: 9214 SW 106TH AVE, OCALA, FL 34481</t>
  </si>
  <si>
    <t>Carrier Abort: This carrier does not quote if roof type is SLATE for policy type HO3.</t>
  </si>
  <si>
    <t>Carrier Error: Failed to match address to a valid, standardized address: 31088 KELMIN TER, ZEPHYRHILLS, FL 33543</t>
  </si>
  <si>
    <t>Carrier Error: Failed to match address to a valid, standardized address: 2723 HILLIARD DR, WESLEY CHAPEL, FL 33543</t>
  </si>
  <si>
    <t>Carrier Error: User does not have permission to quote form: H6</t>
  </si>
  <si>
    <t>Carrier Error: User does not have permission to quote form: H3 [ http://tkp.to/rfq4CwBE.UE ]</t>
  </si>
  <si>
    <t>Carrier Error: Roof age not eligible for HO3 program, DP3 with ACV option may be available; Exceeds reinsurance thresholds; Agency not authorized to write in county</t>
  </si>
  <si>
    <t>Carrier Error: Unexpected authentication error</t>
  </si>
  <si>
    <t>Carrier Error: User does not have permission to quote form: H3 [ http://tkp.to/rOupaCZ2SlI ]</t>
  </si>
  <si>
    <t>Carrier Error: Failed to match address to a valid, standardized address: 14229 STOCKWELL LN, RUSKIN, FL 33573 [ http://tkp.to/qb78M3PHBgc ]</t>
  </si>
  <si>
    <t>Carrier Error: Protection Class and Building Code Grade cannot be blank. Please enter a valid PC and/or BCEG to proceed.</t>
  </si>
  <si>
    <t>Carrier Error: User does not have permission to quote form: H6 [ http://tkp.to/p1ASjqG77vc ]</t>
  </si>
  <si>
    <t>Carrier Error: User does not have permission to quote form: H3 [ http://tkp.to/oxRWeMqj168 ]</t>
  </si>
  <si>
    <t>Carrier Error: Failed to match address to a valid, standardized address: 1337 SALT RIDGE AVE, JACKSONVILLE, FL 32218</t>
  </si>
  <si>
    <t>Carrier Error: Failed to match address to a valid, standardized address: 14894 BLUE BAY CIR, MIROMAR LAKES, FL 33913 [ http://tkp.to/ggVHBnJd ]</t>
  </si>
  <si>
    <t>Carrier Error: User does not have permission to quote form: H3 [ http://tkp.to/pXIw44W2ATE ]</t>
  </si>
  <si>
    <t>Carrier Error: Exceeds Coastal Boundaries; Ineligible for Wind Coverage</t>
  </si>
  <si>
    <t>Carrier Error: Failed to match address to a valid, standardized address: 4544 GLOBE THISTLE DR, TAMPA, FL 33619 [ http://tkp.to/rsmLiAHNWrw ]</t>
  </si>
  <si>
    <t>Carrier Error: Failed to match address to a valid, standardized address: 1030 TIDEWATER SHORES LOOP, BRADENTON, FL 34208</t>
  </si>
  <si>
    <t>Carrier Error: Ineligible for Wind Coverage; Roof age not eligible for HO3 program, DP3 with RSPS option may be available</t>
  </si>
  <si>
    <t>Carrier Error: User does not have permission to quote form: H3 [ http://tkp.to/p1AS6ZMnBkY ]</t>
  </si>
  <si>
    <t>Carrier Error: Failed to match address to a valid, standardized address: 15523 PRESTWICK ROSE PL, SUN CITY CENTER, FL 33573 [ http://tkp.to/qK-t8nYq-7A ]</t>
  </si>
  <si>
    <t>Carrier Error: Failed to match address to a valid, standardized address: 15523 PRESTWICK ROSE PL, SUN CITY CENTER, FL 33573 [ http://tkp.to/hkEDlAde ]</t>
  </si>
  <si>
    <t>Carrier Error: Failed to match address to a valid, standardized address: 3482 W 101ST TER, HIALEAH, FL 33018</t>
  </si>
  <si>
    <t>Carrier Error: Failed to match address to a valid, standardized address: 4005 SOLAMOR ST, LAKELAND, FL 33810</t>
  </si>
  <si>
    <t>Carrier Error: Failed to match address to a valid, standardized address: 8082 ROLLING SHELL TRL, WESLEY CHAPEL, FL 33545</t>
  </si>
  <si>
    <t>Carrier Error: Failed to match address to a valid, standardized address: 7239 SWEET ALYSSUM CT, TAMPA, FL 33619</t>
  </si>
  <si>
    <t>Carrier Error: Failed to match address to a valid, standardized address: 10036 IVORY DR, RUSKIN, FL 33573</t>
  </si>
  <si>
    <t>Carrier Error: User does not have permission to quote form: H3 [ http://tkp.to/ggVHhSIA ]</t>
  </si>
  <si>
    <t>Carrier Error: Failed to match address to a valid, standardized address: 1882 SILVER STAR PL, RUSKIN, FL 33570 [ http://tkp.to/pGMhoqdKQO0 ]</t>
  </si>
  <si>
    <t>Carrier Error: Coverage A below minimum; Roof age not eligible for HO3 program, DP3 with ACV option may be available</t>
  </si>
  <si>
    <t>Carrier Error: Failed to match address to a valid, standardized address: 1575 CASSIUS ST, LUTZ, FL 33549 [ http://tkp.to/rfq4dzkx0co ]</t>
  </si>
  <si>
    <t>Carrier Error: Failed to match address to a valid, standardized address: 9947 IVORY DR, RUSKIN, FL 33573</t>
  </si>
  <si>
    <t>Carrier Error: Risk is ineligible for HO3 program, it may be eligible for the DP program.; Exceeds reinsurance thresholds</t>
  </si>
  <si>
    <t>Carrier Error: Failed to match address to a valid, standardized address: 1279 VERDANT GLADE PL, WINTER PARK, FL 32792</t>
  </si>
  <si>
    <t>Carrier Abort: This carrier does not quote if dwelling amount is lesser than $125,000 for policy type HO3.</t>
  </si>
  <si>
    <t>Carrier Error: Failed to match address to a valid, standardized address: 9638 IVORY DR, RUSKIN, FL 33573</t>
  </si>
  <si>
    <t>Carrier Error: Maximum Coverage A limit</t>
  </si>
  <si>
    <t>Carrier Error: Failed to match address to a valid, standardized address: 5020 Marina Way, ENGLEWOOD, FL 34224 [ http://tkp.to/jfq4YPHx ]</t>
  </si>
  <si>
    <t>Carrier Error: Failed to match address to a valid, standardized address: 5120 Marina Way, ENGLEWOOD, FL 34224 [ http://tkp.to/iK-t1bGl ]</t>
  </si>
  <si>
    <t>Carrier Error: Failed to match address to a valid, standardized address: 5322 STOIC VALE DR, WIMAUMA, FL 33598 [ http://tkp.to/nfq4TJh8XQ ]</t>
  </si>
  <si>
    <t>Carrier Error: Failed to match address to a valid, standardized address: 15523 Prestwick Rose Place, SUN CITY CENTER, FL 33573</t>
  </si>
  <si>
    <t>Carrier Error: Failed to match address to a valid, standardized address: 28390 Tranquil Lake Circle, ZEPHYRHILLS, FL 33543</t>
  </si>
  <si>
    <t>Carrier Error: Failed to match address to a valid, standardized address: 10144 Southwest 228th Terrace, MIAMI, FL 33190</t>
  </si>
  <si>
    <t>Carrier Error: Failed to match address to a valid, standardized address: 7593 LEGACY TRL, JACKSONVILLE, FL 32256 [ http://tkp.to/pGMhHbPpc-k ]</t>
  </si>
  <si>
    <t>Carrier Error: Failed to match address to a valid, standardized address: 13891 PINE LODGE LN, FORT MYERS, FL 33913 [ http://tkp.to/oxRWWtiTh4w ]</t>
  </si>
  <si>
    <t>Carrier Error: Failed to match address to a valid, standardized address: 5457 LESLIE CANYON DR, WIMAUMA, FL 33598 [ http://tkp.to/jsmLM9pR ]</t>
  </si>
  <si>
    <t>Carrier Error: Failed to match address to a valid, standardized address: 10020 IVORY DR, RUSKIN, FL 33573</t>
  </si>
  <si>
    <t>Carrier Error: Risk ineligible due to exposure management; Roof age not eligible for HO3 program, DP3 with RSPS option may be available; Agency not authorized to write in county</t>
  </si>
  <si>
    <t>Carrier Error: Failed to match address to a valid, standardized address: 11509 JEANNINE ST, PALM BEACH GARDENS, FL 33412 [ http://tkp.to/io3PV.uv ]</t>
  </si>
  <si>
    <t>Carrier Error: Failed to match address to a valid, standardized address: 15523 PRESTWICK ROSE PL, SUN CITY CENTER, FL 33573 [ http://tkp.to/r9iapCCvx-Y ]</t>
  </si>
  <si>
    <t>Carrier Error: Failed to match address to a valid, standardized address: 291 Martin Luther King Jr. Drive, MADISON, FL 32340 [ http://tkp.to/kCdlI74hCA ]</t>
  </si>
  <si>
    <t>Carrier Abort: This carrier does not quote if roof shape is Flat.</t>
  </si>
  <si>
    <t>Carrier Error: Risk ineligible due to exposure management; Coverage A below minimum; Exceeds reinsurance thresholds</t>
  </si>
  <si>
    <t>Carrier Error: Failed to match address to a valid, standardized address: 5120 Marina Bay Drive, TAMPA, FL 33621 [ http://tkp.to/iK-t51OD ]</t>
  </si>
  <si>
    <t>Carrier Error: Failed to match address to a valid, standardized address: 13496 BLUE BAY CIR, MIROMAR LAKES, FL 33913 [ http://tkp.to/io3PFHGk ]</t>
  </si>
  <si>
    <t>Carrier Error: Moratorium is in effect for SFI Florida HO3 for effective date 2020-08-25</t>
  </si>
  <si>
    <t>Carrier Error: Error returned by getAgentUserByID: Cannot use 'in' operator to search for 'strong' in Something has triggered an error on your\n                    website.  This is the default error page for</t>
  </si>
  <si>
    <t>Carrier Error: Moratorium is in effect for SFI Florida HO6 for effective date 2020-11-10</t>
  </si>
  <si>
    <t>Carrier Error: Moratorium is in effect for SFI Florida HO3 for effective date 2020-11-11</t>
  </si>
  <si>
    <t>Carrier Error: Moratorium is in effect for SFI Florida HO3 for effective date 2021-08-14</t>
  </si>
  <si>
    <t>Carrier Error: Error returned by submitQuote: Could not send Message.</t>
  </si>
  <si>
    <t>Carrier Error: Error returned by rateQuote: There is no eligible insurance product for the application. The system is unable to proceed.</t>
  </si>
  <si>
    <t>Carrier Error: Error returned by submitQuote: An error occurred in retrieving location data for this property. Please check the address again. If the problem persists, contact our Underwriting department for assistance.</t>
  </si>
  <si>
    <t>Carrier Error: Moratorium is in effect for SFI Florida HO3 for effective date 2021-07-08</t>
  </si>
  <si>
    <t>Carrier Error: Error returned by rateQuote: An error occured executing node \</t>
  </si>
  <si>
    <t>Carrier Error: Moratorium is in effect for SFI Florida HO3 for effective date 2022-10-01</t>
  </si>
  <si>
    <t>Carrier Error: Moratorium is in effect for SFI Florida HO6 for effective date 2022-11-11</t>
  </si>
  <si>
    <t>Carrier Error: Moratorium is in effect for SFI Florida HO6 for effective date 2022-11-10</t>
  </si>
  <si>
    <t>Carrier Error: Unable to fetch worksheet details.Please contact technical support.</t>
  </si>
  <si>
    <t>Carrier Abort: This carrier does not quote if Dwelling amount is Greater than $750,000 for Policy type HO5.</t>
  </si>
  <si>
    <t>Carrier Error:Risk is ineligible due to architectural shingle roof over 25 years old. &lt;br/&gt;</t>
  </si>
  <si>
    <t>Carrier error: 61Internal error processing the edit on this field.  Please save the policy and try again. (WS)</t>
  </si>
  <si>
    <t>Carrier error: 24E/Number of children in household (&amp;lt;18)Input Required (WS)</t>
  </si>
  <si>
    <t>Carrier error: Address and Credit ValidationA BrushFire Rating score could not be obtained with the address provided</t>
  </si>
  <si>
    <t>Carrier error: The remote server returned an error: (504) Gateway Timeout.</t>
  </si>
  <si>
    <t>Carrier error: Address and Credit ValidationThis risk is ineligible for coverage (√¢‚Ç¨‚ÄπWildfire Hazard Score√¢‚Ç¨‚Äπ: 1.1)</t>
  </si>
  <si>
    <t>Carrier error: Selected value is not an option for coverage 'Personal Property'. Value was '521250'.</t>
  </si>
  <si>
    <t>Carrier error: DQ~~~~~~~~~~~~~~~~~~~~~~~~~~~~~~~~~~~~~~~Rate Not Available~~~~~~~</t>
  </si>
  <si>
    <t>Carrier error: DQ~~~~~~~~~~~~~~~~~~~~~~~~~~~~~~~~~~~~~~~~~~~~~~~~~~Rate Not Available</t>
  </si>
  <si>
    <t>Carrier error: DQ~~~~~~~~~~Rate Not Available~~~~~~~</t>
  </si>
  <si>
    <t>Carrier error: DQ~~~~~~~~~~~~~~~~~~~~~~~~~~~~Rate Not Available~~~~~~~~~~~~~~~~~~~~~~~~~~~~~~~~~~~~~~~~~~~~~~~~~~~~~~~~~~~~~~~~~~~~~~~~~~~~~~~~~~~~~~~~~~~~~~~~~~~~~~~~~~~~~~~~~~~~~~~~~~</t>
  </si>
  <si>
    <t>Carrier error: DQ~~~~~~~~~~~~~~~~~~~~~~~~~~~~~~~~~~~~~~~~~~~~~~~~~~~~~~~~~~~~~~~~~~~~~Rate Not Available~~~~~~~Rate Not Available~~~~~~Based on the information provided, a rate for this risk is unavailable at this time.~~~~~~~~~~~~~~~~~~~~~~~~~~~~~~~~~~~~~~~~~~~~~~~~~~~~~~~~~~~~~~~~~~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</si>
  <si>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</si>
  <si>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DQ~~~~~~~~~~~~~~~~Rate Not Available~~~Rate Not Available~~~~~~~~~~~~~~~Rate Not Available~~~~~</t>
  </si>
  <si>
    <t>Carrier error: DQ~~~~~~~~~~~~~~~~~~~~~~~~~~~~~~~~~~~~~~~~~~~~~~~~~~~~~Rate Not Available~~~~~~~~~~~~~~~~~~~~~~~~~~~~~~~~~~~~~~~~~~~~~~~~~~~~~~~~~~~~~~~~~~~~~~~~~~~~~~~~~~~~~~~~~~~~~~~~~~~~~~~~</t>
  </si>
  <si>
    <t>Carrier error: DQ~Rate Not Available~~~~~~~~~~~~~~~~~~~~~Rate Not Available~~~~~~~~~~~~~~~~~~~~~~~~~~~~~~~~~~~~~~~~~~~~~~~~~~~~~~~~~~~~~~~~~~~~~~~~~~~~~~~~~~~~~~~~~~~~~~~~~~~~~~~~~~~~~~~~~~~~~~~~~~~~~~</t>
  </si>
  <si>
    <t>Carrier error: DQ~~~~~~~~~~~~~~~~~~~~~~~Rate Not Available~~~~~~~~~~~~~~~~~~</t>
  </si>
  <si>
    <t>Carrier error: DQ~~~~Rate Not Available~Rate Not Available~~~~~~~~~~~Rate Not Available~~~Rate Not Available~~~~~~~~~~~~~~~Rate Not Available~~~~~</t>
  </si>
  <si>
    <t>Carrier error: DQ~~~~~~~~~~~~~~~~~~~~Rate Not Available~~~~~~~~~~~~~~</t>
  </si>
  <si>
    <t>Carrier error: DQ~Rate Not Available~~~~~~~~~~~~~~~~~~~~~~~~~~~~~~~~~~~~~~~~~~~~~~~~~~~~~~~~~~~~~~~~~~~~~~~~~~~~~~~~~~~~~~~~~~~~~~~~~~~~~~~~~~~~~~~~~~~~~~~~~~~~~~~~~~~~~~~~~~~~~~~~~~~~Rate Not Available~</t>
  </si>
  <si>
    <t>Carrier error: DQ~~~~~~~~~~~~~~~~~~~~Rate Not Available~~~~~~~~~~~~~~~~~~</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</si>
  <si>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</si>
  <si>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t>
  </si>
  <si>
    <t>Carrier error: DQ~~~~~~~~~~~~~~~~~~~~~~~~~~~~~~~~~Quote may be available on carrier's site.~~~~~~</t>
  </si>
  <si>
    <t>Carrier error: DQ~~~~~~~~~~~~~~~~~~~~~~~~~~~~~~~~~~~~~~~~~~~~~~~~~~~~~~~~~~~~~~~~~~~~~~~~~~~~~~~~~~~~~~~~~~~~~~~~~~~~~~~~~~~~Rate Not Available~~~~~~~~Rate Not Available~~~~~~~~~~~~~~~~~~~~~~~~~~~~~~~~</t>
  </si>
  <si>
    <t>Carrier error: DQ~~~~~~~~~~~~~~~~~~~~~~~~~~~~~~~~~~~~~~~~~~~~~~~~~~~~~~~~~~~~~~~~~~~~~~~~~~~~~~Rate Not Available~~~~Rate Not Available~~~~~~Based on the information provided, a rate for this risk is unavailable at this time.~~~~~~~~~~~~~~~~~~~~~~~~~~~~~~~~~~~~~~~~~~~~~~~~~~~~~~~~~~~~~~~~~~~~~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</si>
  <si>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</si>
  <si>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DQ~~~Rate Not Available~~~~~~~~~~~~~~~~~~~~~~~~~~~~~~~~~~~~~~</t>
  </si>
  <si>
    <t>Carrier error: DQ~~~Rate Not Available~~~~~~~~~~~~~Rate Not Available~~~~~~~~~~~~~~~~~~Rate Not Available~~~~~~~</t>
  </si>
  <si>
    <t>Carrier error: DQ~~~~~~~~~~~~~~~~~~~~~~~~~~~~~~~~~~~~~~~~~~~~~~~~~~~~~~~~~~~Rate Not Available~~~~~~~~~~~~~~~~~~~~~~~~~~~~~~~~~~~~~~~~~~~~~~~~~~~~~~~~~~~~~~~~~~~~~~~~~</t>
  </si>
  <si>
    <t>Carrier error: DQ~~~Rate Not Available~Rate Not Available~~~~~~~~~~~~~~~Rate Not Available~~~~~~~~~~~~~~~Rate Not Available~~~~~~~</t>
  </si>
  <si>
    <t>Carrier error: DQ~~~~~~~~~~~~~~~~~~~~~~~~~~~~~~~~~~~~~~~~~~Rate Not Available~~~~~~~~</t>
  </si>
  <si>
    <t>Carrier error: DQ~~~~~~~~~~~~~~~~~~~~~~~~~~~~~~~~~~~~~~~~~~~~~~~~~~~~~~~~~~~~~~~~~~~~~~~~~~~~~~~~~~~~~~~~~~~~~~~~~~~~~~~~~~~~~~~~~~~~~~~~~~~~~~~~~~~~~~~~~~~Rate Not Available~~~~~~~</t>
  </si>
  <si>
    <t>Carrier error: DQ~~~~~~~~~~~~~~~~Rate Not Available~~~~~~~~~~~~~~~~~~Rate Not Available~~~~~~~~~~~~</t>
  </si>
  <si>
    <t>Carrier error: DQ~~~~~~~~~~~~~~~~~~~~~~~~~~~~~~~~~~~~~~~Please submit current photos of the perimeter of the property showing that trees, brush, and combustible materials are a minimum of 30 feet from the home. Photos can be submitted to CAUnderwriting@americanstrategic.com.~~~~~~~~~~~~~~~~~~~~~~~~~~~~~~~~~~~~~~~~~~~~~~~~~~~~~~~~~~~~~~~~~~~~~~~~~~~~~~~~~~~~~~~~~~~~~</t>
  </si>
  <si>
    <t>Carrier error: DQ~~~~~~~~~~~~~~~~~~~~~~~~~~~~~~~~~~~~~~~~~~~~~~~~~~~~~~~~~~~~~~~~~~~~~~~Rate Not Available~Rate Not Available~Based on the information provided, a rate for this risk is unavailable at this time.~~~~~~~~~~~~~~~~~~~~~~~~~~~~~~~~~~~~~~~~~~~~~~~~~~~~~~~~~~~</t>
  </si>
  <si>
    <t>Carrier error: Unknown CB code detected. Code was 'COM.ASI_NSHLL'</t>
  </si>
  <si>
    <t>Carrier error: DQ~~~~Rate Not Available~~~~~~~~~~</t>
  </si>
  <si>
    <t>Carrier error: DQ~~~~~~~~~~~~~~~~~~~~Rate Not Available~~~~~~~~~~~~~~~~~~~~~~~~~~~~~~~~~~~~~</t>
  </si>
  <si>
    <t>Carrier error: DQ~~~~~~~~~~~~~~~~Rate Not Available~~~Rate Not Available~~~~~~~~~~~~~~~Rate Not Available~~~~~~~~~~~~~~~~~~~~~~~</t>
  </si>
  <si>
    <t>User prompts are disabled. (PromptGroup:poolxml)</t>
  </si>
  <si>
    <t>Carrier error: DQ~~~~~~~~~~Rate Not Available~~~~</t>
  </si>
  <si>
    <t>Carrier error: DQ~~~~~~~~~~Rate Not Available~~~~~~~~~~~~~~~~~~~~~~~~~~~~~~~~~~~~~~~~~~~~~~~~~~~~~~~</t>
  </si>
  <si>
    <t>Carrier error: DQ~~~~~~~~~~~~~~~~~~~~Rate Not Available~~~~~~~~~~~~~~~~~~~~~~~~~~~~~~~~~~~~~~~~~~~~~</t>
  </si>
  <si>
    <t>Carrier error: DQ~~~~~~~~~~~~~~~~~~~~~~~~~~~~~~~~~~~~~~~~~~~~~~~~~~~~~~~~~~~Rate Not Available~~~~~~Based on the information provided, a rate for this risk is unavailable at this time.~~~~~~~~~~~~~~~~~~~~~~~~~~~~~~~~~~~~~~~~</t>
  </si>
  <si>
    <t>Carrier error: DQ~~~~~~~~~~~~~~~~~~~~~~~Rate Not Available~~~~~~~~~~~~~~~~~~~~~~~~~~~~~~~~~~~~~~~~~~~~~~~~~~</t>
  </si>
  <si>
    <t>Carrier Abort: This carrier does not quote if Roof Shape is Other for policy type HO6.</t>
  </si>
  <si>
    <t>Carrier error: DQ~~~~~~~~~~~~~~~~~~~~~~~~~~~~~~~~~~~~~~~~~Rate Not Available~~~~~~~~~~~~~~~~~~~~~~~~~~~~~~~~~~~</t>
  </si>
  <si>
    <t>Carrier error: DQ~~~~~~~~~~~~~~~~~~~~~~~~~~~~~~~~~~~~~~~~~~~~~~~~~~~~~~~~~~~~~~~~~~~~~~~~~~~~Rate Not Available~</t>
  </si>
  <si>
    <t>Carrier error: DQ~~~~~~~~~~~~~~~~Rate Not Available~~~~~~~~~~~~~~~~~~~~~~~~~~~~~~~~~~~~~~~~~~~~~~~~~~~~~~~~~~~~</t>
  </si>
  <si>
    <t>Carrier error: DQ~~~~~~~~~~~~~~~~~~~~~~~~~~~~~~~~~~~~~~~~~~~~~~~~~Rate Not Available~~~~~~~~~~~~~~~~~~~~~~~~~~~~~~~~~~~~~~~~~~~~~~~~~~~~~~~~~~~~~~~~~~~~~~~~~~~~~~~~~~~~~~~~~~~~</t>
  </si>
  <si>
    <t>Carrier error: DQ~~~~~~~~~~~~~~~~~~~~~~~~~~~~~~~~~~~~~~~~~~~~~~~~~~~~~~~~~~~~~~~~~~~~~~~~~~Please be advised this risk must be approved by underwriting prior to binding of coverage.~~</t>
  </si>
  <si>
    <t>Carrier error: DQ~~~Rate Not Available~~~~~~~~~~~~~~~~~~~~~~~~~~~~~~~~~~~~~~~~~~~~~~~~~~~~~~~~~~~~~~~~~~~~~~~~~</t>
  </si>
  <si>
    <t>Carrier error: DQ~~~Rate Not Available~~~~~~~~~~~~~~~~~~~~~~~~~~~~~~~~~~~~~~~~~~~~~~~~~~~~~~~~~~~~~~~~~~~~~~</t>
  </si>
  <si>
    <t>Carrier error: DQ~~~~~~~~~~~~~~~~~~~~~~~~~~~~~~~~~~~~~~~~~~~~~~~~~~~~~~~~~~~~~~~~~~~~Rate Not Available~Rate Not Available~~~~~~~~</t>
  </si>
  <si>
    <t>Carrier error: DQ~~~~~~~~~~~~~~~~Rate Not Available~~~Rate Not Available~~~~~~~~~~~~~~~~~~~~~~~~~~~~~~~~~~~~~~~~~~~~~~~~~~~~~~~~~~</t>
  </si>
  <si>
    <t>Carrier error: DQ~~~~~~~~~~Rate Not Available~~~~~~~~~~~~~~~~~~~~~~~~~~~~~~~~~~~~~~~~~~~~~~~~~~~~~~~~~~~~~~~~~~~</t>
  </si>
  <si>
    <t>Carrier error: DQ~~~~~~~~~~~~~~~~~~~~~~Rate Not Available~~~~~~~~~~~~~~~~~~~~~~~~~~~~~~~~~~~~~~Rate Not Available~~~~~~~~~~~~~~~~~~~~~~~~~~~~~~~~</t>
  </si>
  <si>
    <t>Carrier error: DQ~~~~~~~~~~~~~~~~~~~~~~Rate Not Available~~~~~~~~~~~~~~~~~~~~~~~~~~~~~~~~~~~~~~~~~~~~~~~~~~~~~~~~~~~~~~~~~~~~~~</t>
  </si>
  <si>
    <t>Carrier error: DQ~~~Rate Not Available~~~~~~~~~~~~~Rate Not Available~~~~~~~~~~~~~~~~~~~~~~~~~~~~~~~~~~~~~~~~~~~~~~~~~~~~~~~~~~~~~</t>
  </si>
  <si>
    <t>Carrier error: DQ~~~~~~~~~~~~~~~~~~~~~~~~~~~~~~~Rate Not Available~~~~~~~Rate Not Available~~~Rate Not Available~~~~~~~Rate Not Available~Rate Not Available~Rate Not Available~~~~~~~~~~~~~~~~~~~~~~~~~~</t>
  </si>
  <si>
    <t>Carrier error: DQ~~~~~~~~~~~~~~~~~~~~~~~~~~~~~~~~~~~~~~~~~~~~~~~~~~~~~~~~~~Rate Not Available~~~~~~~~~~~~~~~~~~~~~~~~~~~~~~~</t>
  </si>
  <si>
    <t>Carrier error: DQ~Rate Not Available~~~~~~~~~~~~~~~~~~~~~~~~~~~~~~~~~~~~~~~~~~~~~~~~~~~~~~~~~~~~~~~~~~~~~~~~~~~~~~~~~~~~~~~~</t>
  </si>
  <si>
    <t>Carrier error: DQ~~~~~~~~~~~~~~~~~~~~~~~~~~~~~~~~~~~~~~~~~~~~~~~~~~~~~~~~~~~~Rate Not Available~~~~~~~~~~~~~~~~~~~~~~~~~~~~~~~~</t>
  </si>
  <si>
    <t>Carrier error: DQ~~~~~~~~~~~~~~~~~~~~~~~~~~~~~~~~~~~~~~~~~~~~~~~~~~Rate Not Available~~~Rate Not Available~~~~Rate Not Available~~~~~~Based on the information provided, a rate for this risk is unavailable at this time.~~~~~~~~~~~~~~~~~~~~~~~~~~~~~~~~~~</t>
  </si>
  <si>
    <t>Carrier error: DQ~~~~~~~~~~~~~~~~~~~~~~~~~~~~~~~~~~~~~~~~~~~~~~~~~Rate Not Available~Rate Not Available~~~~~~~~~~~~~~~~~~~~</t>
  </si>
  <si>
    <t>Carrier error: 32B/Loss Settlement-Wind/Hail Losses to RoofRoofing Materials Payment Schedule is not available when risk is X-Wind. Please select Replacement Cost to continue. (WS)</t>
  </si>
  <si>
    <t>Carrier error: Conversion from string  to type 'Integer' is not valid.</t>
  </si>
  <si>
    <t>Carrier error: DQ~~~Rate Not Available~~~~~~~~~~~~~~~~~~~~~~~~~~~~~~~Rate Not Available~~~~~~~</t>
  </si>
  <si>
    <t>Carrier error: DQ~~~~~~~~~~~~~~~~~~~~~~Rate Not Available~~~~~~~~~~~~~~~~~~~Rate Not Available~~~~~~~~~Rate Not Available~~~~~~~Rate Not Available~~~~~~Based on the information provided, a rate for this risk is unavailable at this time.~~~~~~~~~~~~~~~~~~~~~~~~~~~~~~~~~~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</si>
  <si>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
  </si>
  <si>
    <t>Carrier error: DQ~~~~~~~~~~~~~~~~~~~~~~~~~~~~~~~~~~Rate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</si>
  <si>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
  </si>
  <si>
    <t>Carrier error: DQ~~~~~~~~~~~~~~~~~~~~~~~~~~~~~~~~~~~~~~~~~~~~~~~~~~~~~~~~~~~~~~~~~~~~~~~~Based on the information provided, a rate for this risk is unavailable at this time.~~~~~~~~~~~~~~~~~~~~~~~~~~~~~~~~~~~~~~~~~~~</t>
  </si>
  <si>
    <t>Carrier error: DQ~~~~~~~~~~~~~~~~~~~~~~~~~~~~~~~~~~~~~~~~~~~~~~~~~~~Rate Not Available~~~~~~~~~~~~~~~~Rate Not Available~~~~~~Based on the information provided, a rate for this risk is unavailable at this time.~~~~~~~~~~~~~~~~~~~~~~~~~~~~~~~~~~~~~~~~~~~~~~~~~~~~~~~~~</t>
  </si>
  <si>
    <t>Carrier error: DQ~~~~~~~~~~~~~~~~~~~~~~~~~~~~~~~~~~~~~~~Rate Not Available~~~~~~~~~~~~~~~~~~~~~~~~~~~~~~~~~~~~~~~~~~~~~~~~~~~~~~~~~~~~~~~~~~</t>
  </si>
  <si>
    <t>Carrier error: DQ~~~~~~~~~~~~~~~~~~~~~~~~~~~~~~~~~~~~~~~~~~~~~~~~~~~~~~~~~~Rate Not Available~~~~~~~~~~~~~~~~~~~~~~~~~~~~~~~~~~~~~~~~~~~~~~~~~~~~~~~~~</t>
  </si>
  <si>
    <t>Carrier error: DQ~~~~~~~~~~~~~~~~~~~~~~~~~~~~~~~~~~~~~~~~~~~~~~~~~~~~~~~~~~~~~~~~~~~Rate Not Available~~~~~~Based on the information provided, a rate for this risk is unavailable at this time.~~~~~~~~~~~~~~~~~~~~~~~~~~~~~~~~~~~~~~~~~~~~~~~~~~~~~~~~~</t>
  </si>
  <si>
    <t>Carrier error: DQ~~~~~~~~~~~~~~~~~~~~~~~~~~~~~~~~~~~~~~~Please submit current photos of the perimeter of the property showing that trees, brush, and combustible materials are a minimum of 30 feet from the home. Photos can be submitted to CAUnderwriting@americanstrategic.com.~~~~~~~~~~~~~~~~~~~~~~~~~~~~~~~~~~~~~~~~~~~~~~~~~~~~~~~~~~~~~~~~~~~~~~~~~~~~~~~~~~~~~~~~~~~</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</si>
  <si>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</si>
  <si>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DQ~~~~~~~~~~~~~~~~~~~~~~~~~~~~~~~~~~~~~~~~~~~~~~~~~~~~~~~~~~~~~~~~~Based on the information provided, a rate for this risk is unavailable at this time.~~~~~~~~~~~~~~~~~~~~~~~~~~~~~~~~~~~~~~~</t>
  </si>
  <si>
    <t>Carrier error: 32B/Loss Settlement-Wind/Hail Losses to RoofInput Required</t>
  </si>
  <si>
    <t>Carrier error: 32BInternal error processing the edit on this field.  Please save the policy and try again.</t>
  </si>
  <si>
    <t>Carrier error: DQ~~~~~~~~~~~~~~~~~~~~~~~~~~~~~~~~~~~~~~~~~~~~~~~~~~~Rate Not Available~~~~~~~~~~~~~~~~~~~~~~~~~~~~~~~~~~~~~~~~~~~~~~~~~~~~~</t>
  </si>
  <si>
    <t>Carrier error: DQ~~~~~~~~~~~~~~~~~~~~~~~~~~~~~~~~~~~~~~~~~~~~~~~~~~~~~~~~~~~~~~~~~~~~~~~~~~~~~~~~~~~~~~~~~~~~~~~~~~~~~~~~~~~~~~~~~~~~~~~~~~~~~~~~~Rate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</si>
  <si>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</si>
  <si>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t>
  </si>
  <si>
    <t>Carrier error: DQ~~~~~~~~~~~~~~~~~~~~~~~~~~~~~~~~~~~~~~~~~~~~~~~~~~~~~~~~~~~~Rate Not Available~~~~~~~Rate Not Available~~~~~~Based on the information provided, a rate for this risk is unavailable at this time.~~~~~~~~~~~~~~~~~~~~~~~~~~~~~~~~~~~~~~~~~~~~~~~~~~~~~~~~~~~</t>
  </si>
  <si>
    <t>Carrier error: DQ~~~~~~~~~~~~~~~~~~~~~~~~~~~~~~~~~~~~~~~~~~~~~~~~~~~~~~~~~~~~~~~~~~~~~~~~~~~~~~~~~~~~~~~~~~~~~~~~Rate Not Available~~~~~~~~~~~~~~~~~~~~~~~~~~~~~~~~~~</t>
  </si>
  <si>
    <t>Carrier error: 44H/Wind/Hail Deductible$2500 Wind/Hail Deductible must equal $2500 All Perils Deductible</t>
  </si>
  <si>
    <t>Carrier error: DQ~~~~~~~~~~~~~~~~~~~~~~Rate Not Available~Rate Not Available~~~~~~~~~~~~~~~~~~~~~~~~~~~~~~~~~~~~~~~~~~~~~~~~~~~~~~~~~~~~~~~~~~~~~~~~~~~~~~~~~~~~~~~~~~~~~~~~~~~~~~~~~~~~~~~~~~~~~~~~~~~~~</t>
  </si>
  <si>
    <t>Carrier error: DQ~~~~~~~~~~~~~~~~~~~~~~~~~~~~~~~~~~~~~~~~~~~~~~~~~~~~~~~~~~~~~~~~~~~~~~~~~~~~~~~~~~~~~~~~~~~~~~~~~~~~~~~~~~Rate Not Available~~~~~~~~Rate Not Available~~~~~~~~~~~~~~~~~~~~~~~~~~~~~~~~</t>
  </si>
  <si>
    <t>Carrier error: DQ~~~~~~~~~~~~~~~~~~~~~~~~~~~~~~~~~~~~~~~~~~~~~~~~~~~~~~~~~~~~~~~~~~~~~~~~~~~~~~~~~~~~~~~~~~~~~~~~~~~~~~~~~~~~~~~~~~~~~~~~~~~Rate Not Available~~~~~~~</t>
  </si>
  <si>
    <t>Carrier error: DQ~~~~~~~~~~~~~~~~~~~~~~~~~~~~~~~~~~~~~~~~~~~~~~~~~~~~~~~~~~~~~~~~~~~~~~~~~~~~~~~~~~~~~~~~~~~~~~~~~~Rate Not Available~~~~~~~~~~~~Rate Not Available~~~~~~~~~~~~~~~~~~~~~~~~~~~~~~~</t>
  </si>
  <si>
    <t>Carrier error: DQ~~~~~~~~~~~~~~~~~~~~~~~~~~~~~~~~~~~~~~~~~~~~~~~~~~~~~~~~~~~~~~~~~~~~~~~~~~~~~~~~~~~~~~~~~~~~~~~~~~~~~~~~~~~~~~Rate Not Available~~~~~~~~~~~~~~~~~~~~~~~~~~~~~~~</t>
  </si>
  <si>
    <t>Carrier error: DQ~~~~~~~~~~~~~~~~~~~~~~~~~~~~~~~~~~~~~~~~~~~~~~~~~~~~~~~~~~~~~~~~~~~~~~Rate Not Available~~~~~~Based on the information provided, a rate for this risk is unavailable at this time.~~~~~~~~~~~~~~~~~~~~~~~~~~~~~~~~~~~~~~~~~~~~~~~~~~~~~~~~~~~~~~~~~</t>
  </si>
  <si>
    <t>Carrier error: DQ~~~~~~~~~~~~~~~~~~~~~~~~Rate Not Available~~~~~~~~~~~~~~~~~~~~~~~~~~~~~~~~~~~~~~~~~~~~~~~~~~~~~~~~~~~~~~~~~~~~~~~~~~~~~~~~~~~~~~~~~~~~~~~~~~~~~~~~~~~~~~~~~~~~~~~~~~~~</t>
  </si>
  <si>
    <t>Carrier error: DQ~~~~~~~~~~~~~~~~~~~~~~~~~~~~~~~~~~~~~~~~~~~~~~~~~~~~~~~~~~~~~~~~~~~Rate Not Available~~~~~~~Rate Not Available~~~~~~Based on the information provided, a rate for this risk is unavailable at this time.~~~~~~~~~~~~~~~~~~~~~~~~~~~~~~~~~~~~~~~~~~~~~~~~~~~~~~~~~~~~~~~~~~</t>
  </si>
  <si>
    <t>Carrier error: DQ~~~~~~~~~~~~~~~~~~~~Rate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</si>
  <si>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CAUnderwriting@americanstrategic.com.~~This risk must be reviewed by Underwriting prior to binding. Please submit a Home Inspection report, including photos to CAUnderwriting@americanstrategic.com for consideration. The inspection must be no older than 60 days from the desired effective date.~~~~~~~~~~~~~~~~~~~~~~~~~~~~~~~~~~~~~~~~~~~~~~~~~~~~~~~~~~~~~~~~~~~~~~~~~~~~~~~~~~~~~~~~~~~~~~~~~~~~~~~</t>
  </si>
  <si>
    <t>Carrier error: DQ~~~~~~~~~~~~~~~~~~~~~~~~~~~~~~~~~~~~~~~~~~~~~~~~~Rate Not Available~~~~~~~Rate Not Available~~~~~~~~~~~~~~~~~~~~~~~~~~~~~~~~~~~~~~~~~~~~~~~~~~~~~~~~~~~~~~~~~~~~~~~~~~~~~~~~~~~~~~~~~~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</si>
  <si>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</si>
  <si>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Address and Credit ValidationIneligible Risk: Home is located within 2,500 feet of the coast. Please place risk with another market.</t>
  </si>
  <si>
    <t>Carrier error: DQ~~Rate Not Available~~~~~~~~~~~~~~~~~~~~~~~~~~~~~~~~~~~~~~~~~~~~~~~~~~~~~~~~~~~~~~~~~~~~~~~~~~~~~~~~~~~~~~~~~~~~~~~~~~~~~~~~~~~~~~~~~~~~~~~~~~~~~~~~~~~~~~~~~~~~~~~~~~</t>
  </si>
  <si>
    <t>Carrier error: DQ~~~~~~~~~~~~~~Rate Not Available~~~~~~~~~~~~~~~~~~~~~~~~~~~~~~~~~~~~~~~~~~~~~~~~~~~~~~~~~~~~~~~~~~~~~~~~~~~~~~~~~~~~~~~~~~~~~~~~~~~~~~~~~~~~~~~~~~~~~~~~~~~~~~~~~~~~</t>
  </si>
  <si>
    <t>Carrier error: DQ~Rate Not Available~~~~~~~~~~~~~~~~~~~~~~~~~~~~~~~~~~~~~~~~~~~~~~~~~~~~~~~~~~~~~~~~~~~~~~~~~~~~~~~~~~~~~~~~~~~~~~~~~~~~~~~~~~~~~~~~~~~~~~~~~~~~~~~~~~~~~~~~~~~~~~~~~</t>
  </si>
  <si>
    <t>Carrier error: DQ~~~~~~~~~~~~~~~~~~~~~~Rate Not Available~~~~~~~~~~~~~~~~~~~~~~~~~~~~~~~~~~~~~~~~~~~~~~~~~~~~~~~~~~~~~~~~~~~~~~~~~~~~~~~~~~~~~~~~~~~~~~~~~~~~~~~~~~~~~~~~~~~~~~~~~~~~~~</t>
  </si>
  <si>
    <t>Carrier error: DQ~~~~~~~~~~~~~~~~~~~~~~Rate Not Available~~~~~~~~~~~~~~~~~~~~~~~~~~~~~~~~~~~~~~~~~~~~~~~~~~~~~~~~~~~~~~~~Based on the information provided, a rate for this risk is unavailable at this time.~~Rate Not Available~~~~~~~~~~~~~~~~~~~~~~~~~~~~~~~~~~~~~~~~~~~~~~~~~~~~~~~~~~~~~~~~~~~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</si>
  <si>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</si>
  <si>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61Internal error processing the edit on this field.  Please save the policy and try again.</t>
  </si>
  <si>
    <t>Carrier error: DQ~~~~~~~~~~~~~~~~~~~~~~~~~~~~~~~~~~~~~~~~~~~~~~~~~~~Rate Not Available~~~~~~~~~~~Rate Not Available~~~~~~~~~~~~~~~~~~~~~~~~~~~~~~~~~~~~~~~~~~~~~~~~~~~~~~~~~~~~~~~~~~~~~~~~~~~~~~~~~~~~~~~~~~~~~</t>
  </si>
  <si>
    <t>Carrier error: DQ~~~~~~~~~~~~~~~~~~~~~~~~~~~~~~~~~~~~~~~~~~~~~~~~~~~~~~~~~~~~~~~~~~~~~~~~~~Rate Not Available~~~~~~Based on the information provided, a rate for this risk is unavailable at this time.~~~~~~~~~~~~~~~~~~~~~~~~~~~~~~~~~~~~~~~~~~~~~~~~~~~~~~~~~~~~~~~~~~</t>
  </si>
  <si>
    <t>Carrier error: DQ~~~~~~~~~~~~~~~~~~~~~~~~~~~~~~~~~~~~~~~~~~Please submit current photos of the perimeter of the property showing that trees, brush, and combustible materials are a minimum of 30 feet from the home. Photos can be submitted to CAUnderwriting@americanstrategic.com.~~~~~~~~~~~~~~~~~~~~~~~~~~~~~~~~~~~~~~~~~~~~~~~~~~~~~~~~~~~~~~~~~~~~~~~~~~~~~~~~~~~~~~~~~~~~~~~~~~~</t>
  </si>
  <si>
    <t>Carrier error: DQ~~~~~~~~~~Rate Not Available~~~~~~</t>
  </si>
  <si>
    <t>Carrier error: Selected value is not an option for coverage 'Personal Property'. Value was '585000'.</t>
  </si>
  <si>
    <t>Carrier error: DQ~Rate Not Available~Rate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</si>
  <si>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
  </si>
  <si>
    <t>Carrier error: DQ~~~~~~~~~~~~~~~~~~~~~~~~~~~~~~~~~~~~~~~~~~~~~~~~~~~~~~~~~~~~~~~~~~~~~~~~~~Rate Not Available~~~~Rate Not Available~~~Rate Not Available~Rate Not Available~~Based on the information provided, a rate for this risk is unavailable at this time.~~~~~~~~~~~~~~~~~~~~~~~~~~~~~~~~~~~~~~~~~~~~~~~~~~~~~~~~~~~~~~~~~~</t>
  </si>
  <si>
    <t>Carrier error: DQ~~~~~~~~~~~~~~~~~~~~~~~~~~~~~~~~~~~~~~~~~~~~~~~~~~~~~~~~~~~~~~~~~~~~~~~~~~~~~~~~~~~~~~~~~~~~~~~~~~~~~~~~~~~~~~~~~~~~~~Rate Not Available~~~~~~~~~~~~~~~~~~~~~~~~~~~~~~~~</t>
  </si>
  <si>
    <t>Carrier error: Address and Credit ValidationThis risk is ineligible for coverage (√¢‚Ç¨‚ÄπWildfire Hazard Score√¢‚Ç¨‚Äπ: 2.5)</t>
  </si>
  <si>
    <t>Carrier error: DQ~Rate Not Available~Rate Not Available~~~~~~~~~~~~~~~~~~~~~~~~~~~~~~~~~~~~~~~~~~~~~~~~~~~~~~~~~~~~~~~~~~~~~~~~~~~~~~~~~~~~~~~~~~~~~~~~~~~~~~~~~~~~~~~~~~~~~~~~~~~~~~~~~~~~~~~~~~~~~Rate Not Available~~~~~~~</t>
  </si>
  <si>
    <t>Carrier error: DQ~~~~~~~~~~~~~~Rate Not Available~~~~~~~~~~~~~~Rate Not Available~~~~~~~~~~~~~~~~~~~~~~~~~~~~~~~~~~~~~~~~~~~~~~~~~~~~~~~~~~~~~~~~~~~~~~~~~~~~~~~~~~~~~~~~~~~~~~~~~~~~~~~~~~~~~~~~~~~~~~~~~~~~~~~</t>
  </si>
  <si>
    <t>Carrier error: DQ~~~~~~~~~~~~~~~~~~~~~~~~~~~~~~~~~~~~~~~~~~~~~~~~~~~~~~~~Rate Not Available~~~~~~~~~~~~~~~~~~~~~~~~~~~~~~~~~~~~~~~~~~~~~~~~~~~~~~~~~~~~~~~~~~~~~~~~~~~~~~~~~~~~~~~~~~~~~~</t>
  </si>
  <si>
    <t>Carrier error: PLDwelling_YearRoofInstalledInvalid date, can not be prior to year built.</t>
  </si>
  <si>
    <t>Carrier error: Address and Credit ValidationThis risk is ineligible for coverage (√¢‚Ç¨‚ÄπWildfire Hazard Score√¢‚Ç¨‚Äπ: 1.7)</t>
  </si>
  <si>
    <t>Carrier error: DQ~~~~~~~~~~~~~~Rate Not Available~~~~~~~~~~~~~~~~~~~~~~~~~~~~~~~~~~~~~~~~~~~~~~~~~~~~~~~~~~~~~~~~~~~~~~~~~~~~~~~~~~~~~~~~~~~~~~~~~~~~~~~~~~~~~~~~~~~~~Rate Not Available~~~~~~~~~~~~~~~~~~~</t>
  </si>
  <si>
    <t>Carrier error: DQ~~~Rate Not Available~~~~~~~~~~~~~~~~~~~~~~~~~~~~~~~Rate Not Available~~~~~~~~~~~~~~~~~~~~~~~~~~~~~~~~~~Rate Not Available~Rate Not Available~~~~</t>
  </si>
  <si>
    <t>Carrier error: DQ~~~~~~~~~~~~~~~~~~~~~~~~~~~~~~~~~~~~~~~~~~~~~~~~~~~~~~~~~~~~~~~~~~~~~~~~~~~~~~~~~~~~~~~~~~~~~~~~~~~~~~~~~~~~~~~~~~~~~~~~~~~~~~~~Rate Not Available~~~~~~~~~~~~~~~~~~~~~~</t>
  </si>
  <si>
    <t>Carrier error: DQ~~Rate Not Available~~~~~~~~~~~~~~~~~~~~~~~~~~~~~~~~~~~~~~~~~Please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</si>
  <si>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The address you are trying to write is not in the correct state for this Plan and Company.</t>
  </si>
  <si>
    <t>Carrier error: DQ~~~~~~~~~~~~~~~~Rate Not Available~~~Rate Not Available~~~~~~~~~~~~~~~Rate Not Available~~~~~~~~~~~~</t>
  </si>
  <si>
    <t>Carrier error: DQ~~~~~~~~~~~~~~~~~~~~~~~~~~~~Rate Not Available~~~~~~~~~~~~~~~~~~~~~~~~~~~~~~~~~~~~~~~~~~~~~~~~~~~~~~~~~~~~~~~~~~~~~~~~~~~~~~~~~~~~~~~~~~~~~~~~~Rate Not Available~~~~~~~~~~~~~~~~~~~~~~~~~</t>
  </si>
  <si>
    <t>Carrier error: DQ~~~~~~~~~~Rate Not Available~Rate Not Available~~~~~~~~~~~~~~~~~~~~~~~~~~~~~~</t>
  </si>
  <si>
    <t>Carrier error: DQ~~~~~~~~~~~~~~~~~~~Rate Not Available~~~~~~~~~~~~~~~Rate Not Available~~~~~~~</t>
  </si>
  <si>
    <t>Carrier error: DQ~~~~~~~~~~~~~~~~~~~~Rate Not Available~~~~~~~~~~~~~~~~~~~~~~~~~~</t>
  </si>
  <si>
    <t>Carrier error: DQ~~~~~~~~~~~~~~~~~~~~~~~Rate Not Available~~~~~~~~~~~~~~~~~~~~~~~~~~~~~~~~~~~~~~~~~~~~~~~~~~~~~Rate Not Available~~~~Rate Not Available~~~~~~Based on the information provided, a rate for this risk is unavailable at this time.~~~~~~~~~~~~~~~~~~~~~~~~~~~~~~~~~~~~~~~~~~~~~~~~~~~~~~~~~~~~~~~~~~~~~</t>
  </si>
  <si>
    <t>Carrier error: DQ~~Rate Not Available~~~~~~~~~~~~~~~~~~~~~~~~~~~~~~~~~~~~~~~~~~~~~~~~~~~~~~~~~~~~Rate Not Available~~~~~~~~~~~~~~~~~~~~~~~~~~~~~~~~~~~~~~~~~~~~~~~~~~~~~~~~~~~~~~~~~~~~~~~~~~~~~~~~~~~~~~~~~~~~~</t>
  </si>
  <si>
    <t>Carrier error: DQ~~~~Rate Not Available~~~~~~~~~~~~~~~~~~~~~~~~~~~~~~Rate Not Available~~~~~~~~~~~~</t>
  </si>
  <si>
    <t>Carrier error: DQ~~~~~~~~~~~~~~~~~~~~~~~~~~~~~~~~~~~~~~~~~~Rate Not Available~~~~</t>
  </si>
  <si>
    <t>Carrier error: Address and Credit ValidationThis address requires a Suite or Apartment number.</t>
  </si>
  <si>
    <t>Carrier error: DQ~~~~~~~~~~~~~~~~~~~~~~~~~~~~~~~~~~~~~~~~~~~~~Please submit current photos of the perimeter of the property showing that trees, brush, and combustible materials are a minimum of 30 feet from the home. Photos can be submitted to CAUnderwriting@americanstrategic.com.~~Please send the following three items to CAUnderwriting@americanstrategic.com and allow 7-10 days for processing and review. (1) Home inspection report (2) appraisal (3) recent photos of the perimeter of the property show a tree, brush, and combustible material clearance of at least 30 feet from the home. The inspection report and appraisal must be no older than 60 days from the desired effective date.~~~~~~~~~~~~~~~~~~~~~~~~~~~~~~~~~~~~~~~~~~~~~~~~~~~~~~~~~~~~~~~~~~~~~~~~~~~~~~~~~~~~~~~~~~~~~~~~~~~~~~~~~~~~~</t>
  </si>
  <si>
    <t>Carrier error: DQ~~~~~~~~~~~~~~~~~~~~~~~Rate Not Available~~~~~~~~~~~~~~~~~~~~~~~~~~~~~~~~~~~~~~~~~~~~~~~~~~~~~~~~~~~~~~~~~~~~~~~~~~~~~~~~~~~~~~~~~~~~~~~~~~~~~~~~~~~~~~~~~~~~~~~~~~~~~~~~~~~~~</t>
  </si>
  <si>
    <t>Carrier error: Address and Credit ValidationIneligible Risk: With wind within 2,500 feet of the coast and not eligible for the windpool. Please place risk with another market.</t>
  </si>
  <si>
    <t>Carrier error: DQ~~~~~~~~~~~~~~~~~~~~~~~~~~~~~~~~~~~~~~~~~~Rate Not Available~~~~~~~~~~~~~~~</t>
  </si>
  <si>
    <t>Carrier error: DQ~~~~Rate Not Available~~~~~~~~~~~~Rate Not Available~~~Rate Not Available~~~~~~~~~~~~~~~Rate Not Available~~~~~~~~~~~~~~~~~~~~~~~~~~~~~~~~~~~~~~~</t>
  </si>
  <si>
    <t>Carrier error: DQ~~~~~~~~~~~~~~~~~~~Rate Not Available~~~~~~~~~~~~~~~~~~~~~~~~~~~~~~~~~~~~~~~~~~~~~~~~~~~~~~~~~~</t>
  </si>
  <si>
    <t>Carrier error: DQ~~~~~~~~~~~~~~~~~~~~~~~~~~~~~~~~~~~~~~~~~~~~~~~~~~Rate Not Available~~~~~~~~~~~~~~~~~~~~~~~~~~</t>
  </si>
  <si>
    <t>Carrier error: DQ~~~~~~~~~~~~~~~~~~~~~~~~~~~~~~~~~~~~Rate Not Available~~~~~~~~~~~~~~~~~~~~~~~~~~~~~~~~~~~~~~~~~~~~~~~~~~~~~~~~</t>
  </si>
  <si>
    <t>Carrier error: DQ~~~~~~~~~~~~~~~~~~~~~~~~~~~~~~~~~~~~~~~~~~~~~~~~~~~~~~~~~~~~~~~~~~~~~~~~~Based on the information provided, a rate for this risk is unavailable at this time.~~~~~~~~~~~~~~~~~~~~~~~~~~~~~~~~~~~~~~~~~~~~~~~~~~~~~~~~~</t>
  </si>
  <si>
    <t>Carrier error: DQ~~~~~~~~~~~~~~~~~~~~~~~~~~~~~~~~~~~~~~~~~~~~~~~~~~~~Rate Not Available~~~~~~~Rate Not Available~~~~~~Based on the information provided, a rate for this risk is unavailable at this time.~~~~~~~~~~~~~~~~~~~~~~~~~~~~~~~~~~~~~~~</t>
  </si>
  <si>
    <t>Carrier error: DQ~~~~~~~~~~~~~~~~~~~~~~Rate Not Available~~~~~~~~~~~~~~~~~~~~~~~~~~~~Rate Not Available~~~~~~~~~~~~~~~~~~~~~~Based on the information provided, a rate for this risk is unavailable at this time.~~~~~~~~~~~~~~~~~~~~~~~~~~~~~~~~~~~~~~~~~~~</t>
  </si>
  <si>
    <t>Carrier error: Address and Credit ValidationThis risk is ineligible for coverage (√¢‚Ç¨‚ÄπWildfire Hazard Score√¢‚Ç¨‚Äπ: 1.5)</t>
  </si>
  <si>
    <t>Carrier error: DQ~~~~~~~~~~~~~~~~~~~~~~Rate Not Available~~Rate Not Available~~~~~~~~~~~~~~~~~~~~~~~~~~~~~~~~~~~~~~~~Rate Not Available~~~~~~~~~~~~~~~~~~~~~~Based on the information provided, a rate for this risk is unavailable at this time.~~~~~~~~~~~~~~~~~~~~~~~~~~~~~~~~~~~~~~~~~~~~~~~~~~~~~~~~~~~~~~~~~~~~~</t>
  </si>
  <si>
    <t>Carrier error: Rating territory not found for ZipCode 94143-2350, please call underwriting.  Your policy has been saved.</t>
  </si>
  <si>
    <t>Carrier error: DQ~~~~~~~~~~~~~~~~~~~~~~~~~~~~~~~~~~~~~~~~~~~~~~~~~~~~Rate Not Available~~~~~~~~~~~~~~~~~~~~~~~~~~~~~~~~~~~~~~~~~~~~~~~~~~~~~~~~~~~~~~~~~~~~~~~~~~~~~~~~~~~~~~~~~~~~~~~~~~~~~~~~</t>
  </si>
  <si>
    <t>Carrier error: DQ~~~~~~~~~~~~~~~~~~~~~~~~~~~~~~~~~~~~~~~~~~~~~~~~~~~~~~~~~~~~~~~~~~~~~~Rate Not Available~~~~~~Rate Not Available~~~~Rate Not Available~~~~~~Based on the information provided, a rate for this risk is unavailable at this time.~~~~~~~~~~~~~~~~~~~~~~~~~~~~~~~~~~~~~~~~~~~~~~~~~~~~~~~~~~~~~~~~~~~~~</t>
  </si>
  <si>
    <t>Carrier error: DQ~~~~~~~~~~~~~~~~~~~~~~~~~~~~~~~~~~~~~~~~~~~~~~~~~~~~~~~~~~~~~~~~~~~~~~~~~~~~Rate Not Available~~~~Rate Not Available~~~~~~Based on the information provided, a rate for this risk is unavailable at this time.~~~~~~~~~~~~~~~~~~~~~~~~~~~~~~~~~~~~~~~~~~~~~~~~~~~~~~~~~~~~~~~~~~~~~</t>
  </si>
  <si>
    <t>Carrier error: DQ~~~~~~~~~~~~~~~~~~~~~~Rate Not Available~~Rate Not Available~~~~~~~~~~~~~~~~~~~~~~~~~~~~~~~~~~~~~~~~Rate Not Available~~~~~~~~~~~~~~~~~~~~~~Based on the information provided, a rate for this risk is unavailable at this time.~~~~~~~~~~~~~~~~~~~~~~~~~~~~~~~~~~~~~~~~~~~~~~~~~~~~~~~~~~~~~~~~~~~~~~~~~~~</t>
  </si>
  <si>
    <t>Carrier error: DQ~~~~~~~~~~~~~~~~~~~~~~~~~~~~~~~~~~~~~~~~~~~~~~~~~~~~~~~~~~~~~~~~~~~~~~~~~~~~~~~~~~~~~~~~~~~~~~~~~~~~~~~~~~~~~~~~~~~~~Rate Not Available~~~~~~~~Rate Not Available~~~~~~~~~~~~~~~~~~~~~~~~~~~~~~~~~~~~</t>
  </si>
  <si>
    <t>Carrier error: DQ~~~~~~~~~~~~~~~~~~~~~~~~~~~~~~~~~~~~~~~~~~~~~~~~~~~Rate Not Available~~~~~Rate Not Available~~~~~~~~~~~~~~~~~~~~~~~~~~~~~~~~~~~~~~~~~~~~~~~~~~~~~~~~~~~~~~~~~~~~~~~~~~~~~~~~~~~~~~~~~~~~~~~~~~~</t>
  </si>
  <si>
    <t>Carrier error: Rating territory not found for ZipCode 85288, please call underwriting.  Your policy has been saved.</t>
  </si>
  <si>
    <t>Carrier error: DQ~~~~~~~~~~~~~~~~~~~~~~~~~~~~~~~~~~~~~~~~~~~~~~This risk must be reviewed by Underwriting prior to binding. Please submit a Home Inspection report, including photos to CAUnderwriting@americanstrategic.com for consideration. The inspection must be no older than 60 days from the desired effective date.~~~~~~~~~~~~~~~~~~~~~~~~~~~~~~~~~~~~~~~~~~~~~~~~~~~~~~~~~~~~~~~~~~~~~~~~~~~~~~~~~~~~~~~~~~~~~~~~~~~~~~~~~~~~~~</t>
  </si>
  <si>
    <t>Carrier error: Address and Credit ValidationThis risk is ineligible for coverage (√¢‚Ç¨‚ÄπWildfire Hazard Score√¢‚Ç¨‚Äπ: 1.4)</t>
  </si>
  <si>
    <t>Carrier error: PLMaster_CovgCMaximum Contents coverage is $250,000</t>
  </si>
  <si>
    <t>Carrier error: DQ~~~~~~~~~~~~~~~~~~~~~~~~~~~~~~~~~~~~~~~~~~~~~~~~~~~~~~~~~~~~~~~~~~~~~~~~~~~~~~~~~~~~~~~~~~~~~~~~~~~~~~~~~~~~~~~~~~~~~~~~~~~~~~~~~~~~~~~~Rate Not Available~~~~~~~~~~~~~~~~~~~~~~~~~</t>
  </si>
  <si>
    <t>Carrier error: DQ~~~~~~~~~~~~~~Rate Not Available~~~~~~~~~~~~~~~~~~~~~~~~~~~~~~~~~~~~~~~~~~~~~~~~~~~~~~~~~~~~~~~~~~~~~~~~~~~~~~~~~~~~~~~~~~~~~~~~~~~~~~~~~~~~~~~~~~~~~~~~~~~~~~~~~~~~~~~~~~~~~~~~~~~~~~~~~~~~</t>
  </si>
  <si>
    <t>Carrier error: DQ~~~~~~~~~~~~~~~~~~~~~~~~~~~~~~~~~~~~~~~~~~~Please be advised this risk must be approved by Underwriting prior to binding coverage. Recent photos of the perimeter of the property showing a brush, vegetation, and combustible material clearance of 30 feet are required. Photos can be submitted to CAUnderwriting@americanstrategic.com.~~~~~~~~~~~~~~~~~~~~~~~~~~~~~~~~~~~~~~~~~~~~~~~~~~~~~~~~~~~~~~~~~~~~~~~~~~~~~~~~~~~~~~~~~~~~~~~~~~~~~~~~~~~~~~~~~~~~~~</t>
  </si>
  <si>
    <t>Carrier error: DQ~~~~~~~~~~~~~~~~~~~~~~~~~~~~~~~~~~~~~~~~~~~~~~~~~~~~~~~~~~~~~~~~~~~~~~~~~~~~~~~~~~~~~~~~~~~~~~~~~~~~~~~~~~Rate Not Available~~~~~~~~~~~~~~~~~~~~~~~~~~~~~~~~~~~~~~~~~~~~~~~~~~~~~~~</t>
  </si>
  <si>
    <t>Carrier error: DQ~~~~~~~~~~~~~~~~~~~~~~~~~~~~~~~~~~~~~~~~~~~~~~~~~~~~~~~~~~~~~~~~~~~~~~~~~~~~~~~~~~~~~~~~~Based on the information provided, a rate for this risk is unavailable at this time.~~~~~~~~~~~~~~~~~~~~~~~~~~~~~~~~~~~~~~~~~~~~~~~~~~~~~~~~~~~~~~~~~~~~~~~~~~~~</t>
  </si>
  <si>
    <t>Carrier error: DQ~Rate Not Available~~~~~~~~~~~~~~~~~~~~~~~~~~~~~~~~~~~~~~~~~~~~~~~~~~~~~~~~~~~~~~~~~~~~~~~~~~~~~~~~~~~~~Based on the information provided, a rate for this risk is unavailable at this time.~~Rate Not Available~~~~~~~~~~~~~~~~~~~~~~~~~~~~~~~~~~~~~~~~~~~~~~~~~~~~~~~~~~~~~~~~~~~~~~~~~</t>
  </si>
  <si>
    <t>Carrier error: DQ~~~~~~~~~~~~~~~~~~~~~~~~Rate Not Available~~~~~~~~~~~~~~~~~~~~~~~~~~~~~~~~~~~~~~~~~~~~~~~~~~~~~~~~~~~~~~~~~~~~~~~~~~~~~~~~~~~~~~~~~~~~~~~~~~~~~~~~~~~~~~~~~~~~~~~~~~~~~~~~~~~~~~~~~Rate Not Available</t>
  </si>
  <si>
    <t>Carrier error: DQ~~~~~~~~~~~~~~~~~~~~~~~~Rate Not Available~~~~~~~~~~~~~~~~~~~~~~~~~~~~~~~~~~~~~~~~~~~~~~~~~~~~~~~~~~~~~~~~~~~~~~~~~~~~~~~~~~~~~~~~~~~~~~~~~~~~~~~~~~~~~~~~~~~~~~~~~~~~~~~~~~~~~~~~~~~~~Rate Not Available</t>
  </si>
  <si>
    <t>Carrier error: DQ~~~~~~~~~~~~~~~~~~~~~~~~~~~~~~~~~~~~~~~~~~~~~~~~~~~Rate Not Available~~~~~Rate Not Available~~Rate Not Available~~~~~~~~~~~~~~~~~~~~~~~~~~~~~~~~~~~~~~~~~~~~~~~~~~~~~~~~~~~~~~~~~~~~~~~~~~~~~~~~~~~~~~~~~~~~~~~~~~~~~~~</t>
  </si>
  <si>
    <t>Carrier error: DQ~~~~~~~~~~~~~~~~~~~~~~~~~~~~Rate Not Available~~~~~~~~~~~~~~~~~~~~~~~~~~~~~~~~~~~~~~~~~~~~~~~~~~~~~~~~~~~~~~~~~~~~~~~~~~~~~~~~~~~~~~~~~~~~~~~~~~~~~~~~~~~~~~~~~~~~~~~~~~~~~~~~~~~~~</t>
  </si>
  <si>
    <t>Carrier error: DQ~~Rate Not Available~~~~~~~~~~~~~~~~~~~~~~~~~~~~~~~~~~~~~~~~~~~~~~~~~~~~~~~~~~~~~~~~~~~~~~~~~~~~~~~~~~~~~~~~~~~~~~~~~~~~~~~~~~~~~~~~~~~~~~~~~~~~~~~~~~~~~~~~~~~~~~~~~~~~~~~~~~~~~~~~~~~</t>
  </si>
  <si>
    <t>Carrier error: DQ~~~~~~~~~~~~~~~~~~~~~~~~~~~~~~~~~~~~~~~~~~~~~~~~~~~~Rate Not Available~~~~~~~~~~~~~~~~~~~~~~~~~~~~~~~~~~~~~~~~~~~~~~~~~~~~~~~~~~~~~~~~~~~~~~~~~~~~~~~~~~~~~~~~~~~~~~~~~~~~~~~~~~~~~~~~~~~~~~</t>
  </si>
  <si>
    <t>Carrier error: DQ~~~~~~~~~~~~~~~~~~~~~~~~~~~~Rate Not Available~~~~~~~~~~~~~~~~~~~~~~~~~~~~~~~~~~~~~~~~~~~~~~~~~~~~~~~~~~~~~~~~~~~~~~~~~~~~~~~~~~~~~~~~~~~~~~~~~~~~~~~~~~~~~~~~~~~~~~~~~~~~~~~~~~~~~~~~~~~~~~</t>
  </si>
  <si>
    <t>Carrier error: DQ~Rate Not Available~Rate Not Available~~~~~~~~~~~~~~~~~~~~~~~~~~~~~~~~~~~~~~~~~~~~~~~~~~~~~~~~~~~~~~~~~~~~~~~~~~~~~~~~~~~~~~~~~~~~~~~~~~~~~~~~~~~~~~~~~~~~~~~~~~~~~~~~~~~~~~~~~~~~~~~~~~~~~~~~~~~~~~~~~~~~~~Rate Not Available~~</t>
  </si>
  <si>
    <t>Carrier error: DQ~~~~~~~~~~~~~~~~~~~~~~~~~~~~~~~~~~~~~~~~~~~~~~~~~~~~~~~~~~~~~~~~~~~~~~~~~~~~~~~~~~~~~~~~~~~~~~~~~~~~~~~~~~~~~~~~~~~~~~~~~~~~~~~~~~~~~~~~~~~~~~~Rate Not Available~~~~~~~~~~~~~~~~~~~~~~~~~~~</t>
  </si>
  <si>
    <t>Carrier error: DQ~~Rate Not Available~~~~~~~~~~~~~~~~~~~~~~~~~~~~~~~~~~~~~~~~~~~~~Rate Not Available~~~~~~~~~~~~~~~~~~~~~~~~~~~~~~~~~~~~~~~~~~~~~~~~~~~~~~~~~~~~~~~~~~~~~~~~~~~~~~~~~~~~~~~~~~~~~~~~~~~~~~~~~~~~~~~~~~~~~~~~~~~</t>
  </si>
  <si>
    <t>Carrier error: DQ~~~~~~~~~~~~~~~~~~~~~~~~~~~~~~~~~~~~~~~~~~~~~~~~~~~~~~~~~~~~~~~~~~~~~~~~~~~~Rate Not Available~~~~~~~Rate Not Available~~~~~~Based on the information provided, a rate for this risk is unavailable at this time.~~~~~~~~~~~~~~~~~~~~~~~~~~~~~~~~~~~~~~~~~~~~~~~~~~~~~~~~~~~~~~~~~~~~~~~~~~~~~~~~~</t>
  </si>
  <si>
    <t>Carrier error: DQ~~~~~~~~~~~~~~~~~~~~~~~~~~~~Rate Not Available~~~~~~~~~~~~~~~~~~~~~~~~~~~~~~~~~~~~~~~~~~~~~~~~~~~~~~~~~~~~~~~~~~~~~~~~~~~~~~~~~~~~~~~~~~~~~~~~~~~~~~~~~~~~~~~~~~~~~~Rate Not Available~~~~~~~~~~~~~~~~~~~~~~~~</t>
  </si>
  <si>
    <t>Carrier error: DQ~~~~~~~~~~~~~~Rate Not Available~~~~~~~~~~~~~~Rate Not Available~~~~~~~~~~~~~~~~~~~~~~~~~~~~~~~~~~~~~~~~~~~~~~~~~~~~~~~~~~~~~~~~~~~~~~~~~~~~~~~~~~~~~~~~~~~~~~~~~~~~~~~~~~~~~~~~~~~~~~~~~~~~~~~~~~~~~~~~~~~~~~</t>
  </si>
  <si>
    <t>Carrier error: Maximum allowable dwelling coverage Is $5 million.</t>
  </si>
  <si>
    <t>Carrier error: DQ~Rate Not Available~Rate Not Available~~~~~~~~~~~~~~~~~~~~~~~~~~~~~~~~~~~~~~~~~~~~~~~~~~~~~~~~~~~~~~~~~~~~~~~~~~~~~~~~~~~~~~~~~~~~~~~~~~~~~~~~~~~~~~~~~~~~~~~~~~~~~~~~~~~~~~~~~~~~~~~~~~~~~~~~~~~~~~~~~~~~~~~~~~~~~~~~~~~~~~~~~~~~</t>
  </si>
  <si>
    <t>Carrier error: DQ~~~~~~~~~~~~~~Rate Not Available~~~~~~~~~~~~~~~~~~~~~~~~~~~~~~~~~~~~~~~~~~~~~~~~~~~~~~~~~~~~~~~~~~~~~~~~~~~~~~~~~~~~~~~~~~~~~~~~~~~~~~~~~~~~~~~~~~~~~~~~~~~~~~~~~~~~~~~~~~~~Rate Not Available~~~~~~~~~~~~~~~~</t>
  </si>
  <si>
    <t>Carrier error: Address and Credit ValidationIneligible Risk: Homes within 500 feet of the defined bodies of water and coast will be ineligible for coverage.</t>
  </si>
  <si>
    <t>Carrier error: DQ~~~~~~~~~~~~~~~~~~~~~~~~~~~~~~~~~~~~~~~~~~~~~~~~~~~~~~~~~~~~~~~~~~~~~~~~~~~~~~~~~~~~~~~~~~~~~~~~~~~~~~~~~~~~~~~~~~~~~~~~~~~~~~~~~~~~~~~~~~~~~~~~~~~~~~~~~~~~~~~~~~~~~~~~~~~~~~~~~~~~~~~~~~~~~Rate Not Available~</t>
  </si>
  <si>
    <t>Carrier error: DQ~~~~~~~~~~~~~~~~~~~~~~~~~~~~~~~~~~~~~~~~~~~~~~~~~~~~~~~~~~~~~~~~~~~~~~~~~~~~~~~~~~~~~~~~~~Rate Not Available~~~~~~~~~~~~~~~~~~~~~~~~~~~~~~~~~~~~~~~~~~~~~~~~~~~~~~~~~~~~~~~~~~~~~~~~~~~~~~~~~~~~~~~~~~~~~~~~~~~~</t>
  </si>
  <si>
    <t>Carrier error: DQ~Rate Not Available~Rate Not Available~~~~~~~~~~~~~~~~~~~~~~~~~~~~~~~~~~~~~~~~~~~~~~~~~~~~~~~~~~~~~~~~~~~~~~~~~~~~~~~~~~~~~~~~~~~~~~~~~~~~~~~~~~~~~~~~~~~~~~~~~~~~~~~~~~~~~~~~~~~~~~~~~~~~~~~~~~~~~~~~~~~~~~~~~~~~~~~~~~~~~~~~~~Rate Not Available~~</t>
  </si>
  <si>
    <t>Carrier error: DQ~~~~~~~~~~~~~~~~~~~~~~~~~~~~~~~~~~~~~~~~~~~~~~~~~~~~~~~~~~~~~~~~~~~~~~~~~~~~~~~~~~~~~~~~~~Based on the information provided, a rate for this risk is unavailable at this time.~~~~~~~~~~~~~~~~~~~~~~~~~~~~~~~~~~~~~~~~~~~~~~~~~~~~~~~~~~~~~~~~~~~~~~~~~~~~~~~~~</t>
  </si>
  <si>
    <t>Carrier error: DQ~~~~~~~~~~~~~~~~~~~~~~~~~~~~~~~Rate Not Available~~~~~~~~~~~~~~~~~~~~~~~~~~~~~~~~~~~~~~~~~~~~~~~~~~~~~~~~~~~~~~~~~~~~~~~~~~~~~~~~~~~~~~~~~~~~~~~~~~~~~~~~~~~~~~~~~~~~~~~~~~~~~~~~~~~~~~~~~~~~~~~~~~~~~~~~~~~~~~~</t>
  </si>
  <si>
    <t>Carrier error: DQ~Rate Not Available~Rate Not Available~~~~~~~~~~~~~~~~~~~~~~~~~~~~~~~~~~~~~~~~~~~~~~~~~~~~~~~~~~~~~~~~~~~~~~~~~~~~~~~~~~~~~~~~~~~~~~~~~~~~~~~~~~~~~~~~~~~~~~~~~~~~~~~~~~~~~~~~~~~~~~~~~~~~~~~~~~~~~~~~~~~~~~~~~~~~~~~~~~~Rate Not Available~~~~~~~~~</t>
  </si>
  <si>
    <t>Carrier error: DQ~~~~~~~~~~~~~~~~~~~~~~~~~~~~~~~~~~~~~~~~~~~~~~~~~~~~~~~~~~~~~~~~~~~~~~~~~~~~~Rate Not Available~~~~~~~Rate Not Available~~~~~~Based on the information provided, a rate for this risk is unavailable at this time.~~~~~~~~~~~~~~~~~~~~~~~~~~~~~~~~~~~~~~~~~~~~~~~~~~~~~~~~~~~~~~~~~~~~~~~~~~~~~~~~~</t>
  </si>
  <si>
    <t>Carrier error: DQ~Rate Not Available~~~~~~~~~~~~~~~~~~~~~~~~~~~~~~~~~~~~~~~~~~~~~~~~~~~~~~~~~~~~~~~~~~~~~~~~~~~~~~~~~~~~~~~~~~~~~~~~~~~~~~~~~~~~~~~~~~~~~~~~~~~~~~~~~~~~~~~~~~~~~~~~~~~~~~~~~~~~~~~~~~~~~~~~~~</t>
  </si>
  <si>
    <t>Carrier error: Non-Deliverable Address Error</t>
  </si>
  <si>
    <t>Carrier error: DQ~~~~~~~~~~~~~~~~~~~~~~~~~~~~~~~~~~~~~~~~~~~~~~~~~~~Rate Not Available~~~~~~~~~~~~~~~~~~~~~~~~~~~~~~~~~~~~~~~~~~~~~~~~~~~~~~~~~~~~~~~~~~~~~~~~~~~~~~~~~~~~~~~~~~~~~~~~~~~~~~~~~~~~~~~~~~~~~~~~~~~~~~~~~~~~~~~~~~~</t>
  </si>
  <si>
    <t>Carrier error: DQ~~~~~~~~~~~~~~~~~~~~~~~~~~~~~~~~~~~~~~~~~~~~~~~~~~~~~~~~~~~~~~~~~~~~~~~~~~~~Rate Not Available~~~~~~~~~~~~~~~~~~~~~~~~~~~~~~~~~~~~~~~~~~~~~~~~~~~~~~~~~~~~~~~~~~~~~~~~~~~~~~~~~~~~~~~~~~~~~~~</t>
  </si>
  <si>
    <t>Carrier error: DQ~~~~~~~~~~~~~~~~~~~~~~~~~~~~~~~~~~~~~~~~~~~~~~~~~~~~~~~~~~~~~~~~~~~~~~~~~~~~~~~~~~~~~~~~~~~Rate Not Available~~~~~~~Rate Not Available~~~~~~Based on the information provided, a rate for this risk is unavailable at this time.~~~~~~~~~~~~~~~~~~~~~~~~~~~~~~~~~~~~~~~~~~~~~~~~~~~~~~~~~~~~~~~~~~~~~~~~~~~~~~~~~~~~~~</t>
  </si>
  <si>
    <t>Carrier error: DQ~~~~~~~~~~~~~~~~~~~~~~~~~~~~~~~~~~~~~~~~~~~~~~~Rate Not Available~~~~~~~~~~~~~~~~~~~~~~~~~~~~~~~~~~~~~~~~~~~~~~~~~~~~~~~~~~~~~~~~~~~~~~~~~~~~~~~~~~~~~~~~~~~~~~~~~~~~~~~~~~~~~~~~~~~~~~~~~~~~~~~~~~~~~~~~~~~~~~~</t>
  </si>
  <si>
    <t>Carrier error: DQ~~~~~~~~~~~~~~~~~~~~~~~~~~~~~~~~~~~~~~~~~~~~~~~~~~~~~~~~~~~~~~~~~~~~~~~~~~~~~~~~~~~~~~~~~~~~~~~~~~~~~~~~~~~~~~~~~~~~~~~~~~~~~~~~~~~~~~~~~~~~~~~~~~~~~~~~~~~~~~~~~~~~~~~~~~~~~~~~~This risk does not meet the eligibility guidelines at this time.~~~~~~~~~~~~~</t>
  </si>
  <si>
    <t>Carrier Error: Invalid profit area value of blank in eCIPOMF</t>
  </si>
  <si>
    <t>User prompts are disabled. (PromptGroup1:firstAm_roomca)</t>
  </si>
  <si>
    <t>Carrier Error: XTS ERROR ALRTHOR(HORFT)(WOOD SHAKE/SHINGLE) exceeds maximum Alpha length of (1).</t>
  </si>
  <si>
    <t>User prompts are disabled. (PromptGroup1:titlepurchase)</t>
  </si>
  <si>
    <t>Carrier Abort:This carrier does not quote if the roof type is WOOD SHINGLES.</t>
  </si>
  <si>
    <t>Carrier Error: Unable to develop location code for LOC with zip 91304</t>
  </si>
  <si>
    <t>Carrier Error: Invalid roof type value of T</t>
  </si>
  <si>
    <t>User prompts are disabled. (PromptGroup1:agencycode)</t>
  </si>
  <si>
    <t>System.Exception:  Error in deserializing to V200 EzHome ---&gt; There is an error in XML document (1, 1696). ---&gt; Instance validation error: 'SSiding, Wood' is not a valid value for ConstructionType.</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</si>
  <si>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XrefKey=\2585e4e7-d538-46fb-a0f3-1adc68698876\ DataUploadFlags=\1\ \n                TemplateID=\5000201\&gt;\n                &lt;RequestID&gt;2585e4e7-d538-46fb-a0f3-1adc68698876&lt;/RequestID&gt;\n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Um9iZXJ0PC9GaXJzdE5hbWU+PE1pZGRsZU5hbWUvPjxMYXN0TmFtZT5CdXNobWFuPC9MYXN0TmFtZT48L05hbWU+PERPQj4xOTg3LTAxLTE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UxOCBQZWFjZSBDaGFuY2UgRHI8L1N0cmVldE5hbWU+PFN0cmVldE51bWJlci8+PFVuaXROdW1iZXIvPjwvQWRkcjE+PFBob25lPjxQaG9uZVR5cGU+SG9tZTwvUGhvbmVUeXBlPjxQaG9uZU51bWJlcj41MTY2NzQwNzY0PC9QaG9uZU51bWJlcj48L1Bob25lPjxBZGRyMi8+PENpdHk+SGF2cmUgZGUgR3JhY2U8L0NpdHk+PFN0YXRlQ29kZT5NRDwvU3RhdGVDb2RlPjxDb3VudHk+SGFyZm9yZDwvQ291bnR5PjxaaXA1PjIxMDc4PC9aaXA1PjxFbWFpbD5iYXJiYXJhYjI3QG1zbi5jb208L0VtYWlsPjxZZWFyc0F0QWRkcmVzcz40PC9ZZWFyc0F0QWRkcmVzcz48VmFsaWRhdGlvbj5JbnZhbGlkPC9WYWxpZGF0aW9uPjwvQWRkcmVzcz48L0FwcGxpY2FudD48UG9saWN5SW5mbz48UG9saWN5VGVybT4xMiBNb250aDwvUG9saWN5VGVybT48UG9saWN5VHlwZT5ITzM8L1BvbGljeVR5cGU+PFBhY2thZ2U+Tm88L1BhY2thZ2U+PEVmZmVjdGl2ZT4yMDIwLTExLTEz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jwvUHJvdGVjdGlvbkNsYXNzPjxOdW1iZXJPZlN0b3JpZXM+MTwvTnVtYmVyT2ZTdG9yaWVzPjxDb25zdHJ1Y3Rpb24+U2lkaW5nLCBBbHVtaW51bTwvQ29uc3RydWN0aW9uPjxTdHJ1Y3R1cmU+RHdlbGxpbmc8L1N0cnVjdHVyZT48Um9vZj5BUkNISVRFQ1RVUkFMIFNISU5HTEVTPC9Sb29mPjxTd2ltbWluZ1Bvb2w+Tm88L1N3aW1taW5nUG9vbD48U3F1YXJlRm9vdGFnZT4yMDA4PC9TcXVhcmVGb290YWdlPjxQdXJjaGFzZURhdGU+MjAxNi0wMS0wMTwvUHVyY2hhc2VEYXRlPjxUcmFtcG9saW5lPk5vPC9UcmFtcG9saW5lPjxSb29maW5nVXBkYXRlPkNPTVBMRVRFIFVQREFURTwvUm9vZmluZ1VwZGF0ZT48Um9vZmluZ1VwZGF0ZVllYXI+MjAxNjwvUm9vZmluZ1VwZGF0ZVllYXI+PEhlYXRpbmdVcGRhdGU+Tk9UIFVQREFURUQ8L0hlYXRpbmdVcGRhdGU+PEVsZWN0cmljYWxVcGRhdGU+Tk9UIFVQREFURUQ8L0VsZWN0cmljYWxVcGRhdGU+PFBsdW1iaW5nVXBkYXRlPk5PVCBVUERBVEVEPC9QbHVtYmluZ1VwZGF0ZT48L1JhdGluZ0luZm8+PFJlcGxhY2VtZW50Q29zdD48UmVwbGFjZW1lbnRDb3N0PjM3NTAwPC9SZXBsYWNlbWVudENvc3Q+PER3ZWxsaW5nPjM3NTAwMDwvRHdlbGxpbmc+PExvc3NPZlVzZT4xMTI1MDA8L0xvc3NPZlVzZT48UGVyc29uYWxQcm9wZXJ0eT4yODEyNTA8L1BlcnNvbmFsUHJvcGVydHk+PFBlcnNvbmFsTGlhYmlsaXR5PjMwMDAwMDwvUGVyc29uYWxMaWFiaWxpdHk+PE1lZGljYWxQYXltZW50cz4yMDAwPC9NZWRpY2FsUGF5bWVudHM+PE90aGVyU3RydWN0dXJlcz43NTAwMDwvT3RoZXJTdHJ1Y3R1cmVzPjxEZWR1Y3RpYmVJbmZvPjxEZWR1Y3RpYmxlPjU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1E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*/*,Content-Type:text/xml,SOAPAction:http://www.ezlynx.com/SubmitQuoteTemplate,User-Agent:axios/0.19.2,Content-Length:11910},transformRequest:[null],transformResponse:[null],timeout:0,xsrfCookieName:XSRF-TOKEN,xsrfHeaderName:X-XSRF-TOKEN,maxContentLength:-1},code:ETIMEDOUT}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</si>
  <si>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XrefKey=\7f66d12e-7982-48ba-8b57-1f7eb1b04326\ DataUploadFlags=\1\ \n                TemplateID=\5000201\&gt;\n                &lt;RequestID&gt;7f66d12e-7982-48ba-8b57-1f7eb1b04326&lt;/RequestID&gt;\n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SmFtZXM8L0ZpcnN0TmFtZT48TWlkZGxlTmFtZS8+PExhc3ROYW1lPkRhbmR1cmFuZDwvTGFzdE5hbWU+PC9OYW1lPjxET0I+MTk4NC0xMi0z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DAgQ2hvbGx5d29vZCBEcjwvU3RyZWV0TmFtZT48U3RyZWV0TnVtYmVyLz48VW5pdE51bWJlci8+PC9BZGRyMT48UGhvbmU+PFBob25lVHlwZT5Ib21lPC9QaG9uZVR5cGU+PFBob25lTnVtYmVyPjc4MTM1NDA2Mzg8L1Bob25lTnVtYmVyPjwvUGhvbmU+PEFkZHIyLz48Q2l0eT5Nb29yZXN2aWxsZTwvQ2l0eT48U3RhdGVDb2RlPk5DPC9TdGF0ZUNvZGU+PENvdW50eT5JcmVkZWxsPC9Db3VudHk+PFppcDU+MjgxMTU8L1ppcDU+PEVtYWlsPmpkYW5kdXIyQG91dGxvb2suY29tPC9FbWFpbD48WWVhcnNBdEFkZHJlc3M+NDwvWWVhcnNBdEFkZHJlc3M+PFZhbGlkYXRpb24+SW52YWxpZDwvVmFsaWRhdGlvbj48L0FkZHJlc3M+PC9BcHBsaWNhbnQ+PFBvbGljeUluZm8+PFBvbGljeVRlcm0+MTIgTW9udGg8L1BvbGljeVRlcm0+PFBvbGljeVR5cGU+SE8zPC9Qb2xpY3lUeXBlPjxQYWNrYWdlPk5vPC9QYWNrYWdlPjxFZmZlY3RpdmU+MjAyMC0xMS0xMzwvRWZmZWN0aXZlPjxDcmVkaXRDaGVja0F1dGg+WWVzPC9DcmVkaXRDaGVja0F1dGg+PC9Qb2xpY3lJbmZvPjxSYXRpbmdJbmZvPjxQcm9wZXJ0eUluc0NhbmNlbGxlZExhcHNlZD5ObzwvUHJvcGVydHlJbnNDYW5jZWxsZWRMYXBzZWQ+PFllYXJCdWlsdD4yMDE0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E8L1Byb3RlY3Rpb25DbGFzcz48TnVtYmVyT2ZTdG9yaWVzPjI8L051bWJlck9mU3Rvcmllcz48Q29uc3RydWN0aW9uPlNpZGluZywgQWx1bWludW08L0NvbnN0cnVjdGlvbj48U3RydWN0dXJlPkR3ZWxsaW5nPC9TdHJ1Y3R1cmU+PFJvb2Y+QVJDSElURUNUVVJBTCBTSElOR0xFUzwvUm9vZj48U3dpbW1pbmdQb29sPk5vPC9Td2ltbWluZ1Bvb2w+PFNxdWFyZUZvb3RhZ2U+MjY4ODwvU3F1YXJlRm9vdGFnZT48UHVyY2hhc2VEYXRlPjIwMTYtMDEtMDE8L1B1cmNoYXNlRGF0ZT48VHJhbXBvbGluZT5ObzwvVHJhbXBvbGluZT48Um9vZmluZ1VwZGF0ZT5DT01QTEVURSBVUERBVEU8L1Jvb2ZpbmdVcGRhdGU+PFJvb2ZpbmdVcGRhdGVZZWFyPjIwMTQ8L1Jvb2ZpbmdVcGRhdGVZZWFyPjxIZWF0aW5nVXBkYXRlPk5PVCBVUERBVEVEPC9IZWF0aW5nVXBkYXRlPjxFbGVjdHJpY2FsVXBkYXRlPk5PVCBVUERBVEVEPC9FbGVjdHJpY2FsVXBkYXRlPjxQbHVtYmluZ1VwZGF0ZT5OT1QgVVBEQVRFRDwvUGx1bWJpbmdVcGRhdGU+PC9SYXRpbmdJbmZvPjxSZXBsYWNlbWVudENvc3Q+PFJlcGxhY2VtZW50Q29zdD40MjUwMDwvUmVwbGFjZW1lbnRDb3N0PjxEd2VsbGluZz40MjUwMDA8L0R3ZWxsaW5nPjxMb3NzT2ZVc2U+MTI3NTAwPC9Mb3NzT2ZVc2U+PFBlcnNvbmFsUHJvcGVydHk+MzE4NzUwPC9QZXJzb25hbFByb3BlcnR5PjxQZXJzb25hbExpYWJpbGl0eT4zMDAwMDA8L1BlcnNvbmFsTGlhYmlsaXR5PjxNZWRpY2FsUGF5bWVudHM+MjAwMDwvTWVkaWNhbFBheW1lbnRzPjxPdGhlclN0cnVjdHVyZXM+ODUwMDA8L090aGVyU3RydWN0dXJlcz48RGVkdWN0aWJlSW5mbz48RGVkdWN0aWJsZT41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Qz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*/*,Content-Type:text/xml,SOAPAction:http://www.ezlynx.com/SubmitQuoteTemplate,User-Agent:axios/0.19.2,Content-Length:11906},transformRequest:[null],transformResponse:[null],timeout:0,xsrfCookieName:XSRF-TOKEN,xsrfHeaderName:X-XSRF-TOKEN,maxContentLength:-1},code:ETIMEDOUT}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</si>
  <si>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XrefKey=\a7a926b6-cc55-4508-a4b3-392da87c8b26\ DataUploadFlags=\1\ \n                    TemplateID=\5000201\&gt;\n                    &lt;RequestID&gt;a7a926b6-cc55-4508-a4b3-392da87c8b26&lt;/RequestID&gt;\n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yYXZpbmQ8L0ZpcnN0TmFtZT48TWlkZGxlTmFtZS8+PExhc3ROYW1lPlJhdmluZHJhbmF0aDwvTGFzdE5hbWU+PC9OYW1lPjxET0I+MTk3OC0wOS0x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zMjQ0IEVhc3QgRG9nd29vZCBQbGFjZTwvU3RyZWV0TmFtZT48U3RyZWV0TnVtYmVyLz48VW5pdE51bWJlci8+PC9BZGRyMT48UGhvbmU+PFBob25lVHlwZT5Ib21lPC9QaG9uZVR5cGU+PFBob25lTnVtYmVyPjQ4MDMwODIyNDM8L1Bob25lTnVtYmVyPjwvUGhvbmU+PEFkZHIyLz48Q2l0eT5DaGFuZGxlcjwvQ2l0eT48U3RhdGVDb2RlPkFaPC9TdGF0ZUNvZGU+PENvdW50eT5NYXJpY29wYTwvQ291bnR5PjxaaXA1Pjg1Mjg2PC9aaXA1PjxFbWFpbD5hcmF2aW5kcmF2aW5kcmFuYXRoQGd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xPC9OdW1iZXJPZlN0b3JpZXM+PENvbnN0cnVjdGlvbj5TaWRpbmcsIFdvb2Q8L0NvbnN0cnVjdGlvbj48U3RydWN0dXJlPkR3ZWxsaW5nPC9TdHJ1Y3R1cmU+PFJvb2Y+VElMRShDT05DUkVURSk8L1Jvb2Y+PFN3aW1taW5nUG9vbD5ObzwvU3dpbW1pbmdQb29sPjxTcXVhcmVGb290YWdlPjI1NjY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gwMDA8L1JlcGxhY2VtZW50Q29zdD48RHdlbGxpbmc+NDgwMDAwPC9Ed2VsbGluZz48TG9zc09mVXNlPjE0NDAwMDwvTG9zc09mVXNlPjxQZXJzb25hbFByb3BlcnR5PjM2MDAwMDwvUGVyc29uYWxQcm9wZXJ0eT48UGVyc29uYWxMaWFiaWxpdHk+MzAwMDAwPC9QZXJzb25hbExpYWJpbGl0eT48TWVkaWNhbFBheW1lbnRzPjIwMDA8L01lZGljYWxQYXltZW50cz48T3RoZXJTdHJ1Y3R1cmVzPjk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Fa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12106},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</si>
  <si>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XrefKey=\a36f9d8a-a011-4b3a-98b3-de2f5d60973e\ DataUploadFlags=\1\ \n                TemplateID=\5000201\&gt;\n                &lt;RequestID&gt;a36f9d8a-a011-4b3a-98b3-de2f5d60973e&lt;/RequestID&gt;\n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RGVtYXJkPC9GaXJzdE5hbWU+PE1pZGRsZU5hbWUvPjxMYXN0TmFtZT5EIGhpZ2RvbjwvTGFzdE5hbWU+PC9OYW1lPjxET0I+MTk3NS0xMC0xN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NzA1IFdpbnRlcmJvdXJuZSBEcjwvU3RyZWV0TmFtZT48U3RyZWV0TnVtYmVyLz48VW5pdE51bWJlci8+PC9BZGRyMT48UGhvbmU+PFBob25lVHlwZT5Ib21lPC9QaG9uZVR5cGU+PFBob25lTnVtYmVyPjMwMTYyNzUwNDk8L1Bob25lTnVtYmVyPjwvUGhvbmU+PEFkZHIyLz48Q2l0eT5VcHBlciBNYXJsYm9ybzwvQ2l0eT48U3RhdGVDb2RlPk1EPC9TdGF0ZUNvZGU+PENvdW50eT5QcmluY2UgR2VvcmdlczwvQ291bnR5PjxaaXA1PjIwNzc0PC9aaXA1PjxFbWFpbD5tYXJkaWU1MTNAeWFob28uY29tPC9FbWFpbD48WWVhcnNBdEFkZHJlc3M+NDwvWWVhcnNBdEFkZHJlc3M+PFZhbGlkYXRpb24+SW52YWxpZDwvVmFsaWRhdGlvbj48L0FkZHJlc3M+PC9BcHBsaWNhbnQ+PFBvbGljeUluZm8+PFBvbGljeVRlcm0+MTIgTW9udGg8L1BvbGljeVRlcm0+PFBvbGljeVR5cGU+SE8zPC9Qb2xpY3lUeXBlPjxQYWNrYWdlPk5vPC9QYWNrYWdlPjxFZmZlY3RpdmU+MjAyMC0xMS0xMz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Q8L1Byb3RlY3Rpb25DbGFzcz48TnVtYmVyT2ZTdG9yaWVzPjI8L051bWJlck9mU3Rvcmllcz48Q29uc3RydWN0aW9uPlNpZGluZywgVmlueWw8L0NvbnN0cnVjdGlvbj48U3RydWN0dXJlPkR3ZWxsaW5nPC9TdHJ1Y3R1cmU+PFJvb2Y+QVJDSElURUNUVVJBTCBTSElOR0xFUzwvUm9vZj48U3dpbW1pbmdQb29sPk5vPC9Td2ltbWluZ1Bvb2w+PFNxdWFyZUZvb3RhZ2U+NDA1Nj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C9SYXRpbmdJbmZvPjxSZXBsYWNlbWVudENvc3Q+PFJlcGxhY2VtZW50Q29zdD43MDUwMDwvUmVwbGFjZW1lbnRDb3N0PjxEd2VsbGluZz43MDUwMDA8L0R3ZWxsaW5nPjxMb3NzT2ZVc2U+MjExNTAwPC9Mb3NzT2ZVc2U+PFBlcnNvbmFsUHJvcGVydHk+NTI4NzUwPC9QZXJzb25hbFByb3BlcnR5PjxQZXJzb25hbExpYWJpbGl0eT4zMDAwMDA8L1BlcnNvbmFsTGlhYmlsaXR5PjxNZWRpY2FsUGF5bWVudHM+MjAwMDwvTWVkaWNhbFBheW1lbnRzPjxPdGhlclN0cnVjdHVyZXM+MTQxMDAwPC9PdGhlclN0cnVjdHVyZXM+PERlZHVjdGliZUluZm8+PERlZHVjdGlibGU+NT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UQ8L1JhdGluZ1N0YXRlQ29kZT48L0dlbmVyYWxJbmZvPgo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*/*,Content-Type:text/xml,SOAPAction:http://www.ezlynx.com/SubmitQuoteTemplate,User-Agent:axios/0.19.2,Content-Length:11918},transformRequest:[null],transformResponse:[null],timeout:0,xsrfCookieName:XSRF-TOKEN,xsrfHeaderName:X-XSRF-TOKEN,maxContentLength:-1},code:ETIMEDOUT}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</si>
  <si>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XrefKey=\af5daea0-0f03-404e-a87a-210f2a3683c7\ DataUploadFlags=\1\ \n                TemplateID=\5000201\&gt;\n                &lt;RequestID&gt;af5daea0-0f03-404e-a87a-210f2a3683c7&lt;/RequestID&gt;\n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GFycnk8L0ZpcnN0TmFtZT48TWlkZGxlTmFtZS8+PExhc3ROYW1lPkh1Z2hlczwvTGFzdE5hbWU+PC9OYW1lPjxET0I+MTk4Ny0wMS0wN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41MDQgRmllbGRoYXZlbiBDdDwvU3RyZWV0TmFtZT48U3RyZWV0TnVtYmVyLz48VW5pdE51bWJlci8+PC9BZGRyMT48UGhvbmU+PFBob25lVHlwZT5Ib21lPC9QaG9uZVR5cGU+PFBob25lTnVtYmVyPjQwOTczOTMxMTU8L1Bob25lTnVtYmVyPjwvUGhvbmU+PEFkZHIyLz48Q2l0eT5MYSBNYXJxdWU8L0NpdHk+PFN0YXRlQ29kZT5UWDwvU3RhdGVDb2RlPjxDb3VudHk+R2FsdmVzdG9uPC9Db3VudHk+PFppcDU+Nzc1Njg8L1ppcDU+PEVtYWlsPmxpbGFuZ2VsODk2QHlhaG9vLmNvbTwvRW1haWw+PFllYXJzQXRBZGRyZXNzPjQ8L1llYXJzQXRBZGRyZXNzPjxWYWxpZGF0aW9uPkludmFsaWQ8L1ZhbGlkYXRpb24+PC9BZGRyZXNzPjwvQXBwbGljYW50PjxQb2xpY3lJbmZvPjxQb2xpY3lUZXJtPjEyIE1vbnRoPC9Qb2xpY3lUZXJtPjxQb2xpY3lUeXBlPkhPMzwvUG9saWN5VHlwZT48UGFja2FnZT5ObzwvUGFja2FnZT48RWZmZWN0aXZlPjIwMjAtMTEtMTM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zPC9Qcm90ZWN0aW9uQ2xhc3M+PE51bWJlck9mU3Rvcmllcz4xPC9OdW1iZXJPZlN0b3JpZXM+PENvbnN0cnVjdGlvbj5CcmljayBWZW5lZXI8L0NvbnN0cnVjdGlvbj48U3RydWN0dXJlPkR3ZWxsaW5nPC9TdHJ1Y3R1cmU+PFJvb2Y+QVJDSElURUNUVVJBTCBTSElOR0xFUzwvUm9vZj48U3dpbW1pbmdQb29sPk5vPC9Td2ltbWluZ1Bvb2w+PFNxdWFyZUZvb3RhZ2U+MjMxNDwvU3F1YXJlRm9vdGFnZT48UHVyY2hhc2VEYXRlPjIwMTYtMDEtMDE8L1B1cmNoYXNlRGF0ZT48VHJhbXBvbGluZT5ObzwvVHJhbXBvbGluZT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C9SYXRpbmdJbmZvPjxSZXBsYWNlbWVudENvc3Q+PFJlcGxhY2VtZW50Q29zdD4zMDUwMDwvUmVwbGFjZW1lbnRDb3N0PjxEd2VsbGluZz4zMDUwMDA8L0R3ZWxsaW5nPjxMb3NzT2ZVc2U+OTE1MDA8L0xvc3NPZlVzZT48UGVyc29uYWxQcm9wZXJ0eT4yMjg3NTA8L1BlcnNvbmFsUHJvcGVydHk+PFBlcnNvbmFsTGlhYmlsaXR5PjMwMDAwMDwvUGVyc29uYWxMaWFiaWxpdHk+PE1lZGljYWxQYXltZW50cz4yMDAwPC9NZWRpY2FsUGF5bWVudHM+PE90aGVyU3RydWN0dXJlcz42MTAwMDwvT3RoZXJTdHJ1Y3R1cmVzPjxEZWR1Y3RpYmVJbmZvPjxEZWR1Y3RpYmxlPjU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RY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*/*,Content-Type:text/xml,SOAPAction:http://www.ezlynx.com/SubmitQuoteTemplate,User-Agent:axios/0.19.2,Content-Length:11898},transformRequest:[null],transformResponse:[null],timeout:0,xsrfCookieName:XSRF-TOKEN,xsrfHeaderName:X-XSRF-TOKEN,maxContentLength:-1},code:ETIMEDOUT}</t>
  </si>
  <si>
    <t>System.Exception:  Error in deserializing to V200 EzHome ---&gt; There is an error in XML document (1, 1672). ---&gt; Instance validation error: 'Cut Limestone Veneer' is not a valid value for ConstructionType.</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</si>
  <si>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XrefKey=\8b6cd7f8-e030-4b7d-813c-80d6cf2c7958\ DataUploadFlags=\1\ \n                TemplateID=\5000201\&gt;\n                &lt;RequestID&gt;8b6cd7f8-e030-4b7d-813c-80d6cf2c7958&lt;/RequestID&gt;\n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WFydGhhPC9GaXJzdE5hbWU+PE1pZGRsZU5hbWUvPjxMYXN0TmFtZT5WYXJnYXM8L0xhc3ROYW1lPjwvTmFtZT48RE9CPjE5NjItMDktMDQ8L0RPQj48R2VuZGVyPk1hbGU8L0dlbmRlcj48TWFyaXRhbFN0YXR1cz5NYXJyaWVkPC9NYXJpdGFsU3RhdHVzPjxSZWxhdGlvbj5JbnN1cmVkPC9SZWxhdGlvbj48RWR1Y2F0aW9uPkFzc29jaWF0ZXMgRGVncmVlPC9FZHVjYXRpb24+PEluZHVzdHJ5PkJ1c2luZXNzL1NhbGVzL09mZmk8L0luZHVzdHJ5PjxPY2N1cGF0aW9uPk90aGVyPC9PY2N1cGF0aW9uPjwvUGVyc29uYWxJbmZvPjxBZGRyZXNzPjxBZGRyZXNzQ29kZT5TdHJlZXRBZGRyZXNzPC9BZGRyZXNzQ29kZT48QWRkcjE+PFN0cmVldE5hbWU+ODI4IEUgTWFyc2hhbGwgQ3Q8L1N0cmVldE5hbWU+PFN0cmVldE51bWJlci8+PFVuaXROdW1iZXIvPjwvQWRkcjE+PFBob25lPjxQaG9uZVR5cGU+SG9tZTwvUGhvbmVUeXBlPjxQaG9uZU51bWJlcj43MDgyNjI0OTI4PC9QaG9uZU51bWJlcj48L1Bob25lPjxBZGRyMi8+PENpdHk+UGFsYXRpbmU8L0NpdHk+PFN0YXRlQ29kZT5JTDwvU3RhdGVDb2RlPjxDb3VudHk+Q29vazwvQ291bnR5PjxaaXA1PjYwMDc0PC9aaXA1PjxFbWFpbD5tYXJ0aGFldmFyZ2FzMUBnbWFpbC5jb208L0VtYWlsPjxZZWFyc0F0QWRkcmVzcz40PC9ZZWFyc0F0QWRkcmVzcz48VmFsaWRhdGlvbj5JbnZhbGlkPC9WYWxpZGF0aW9uPjwvQWRkcmVzcz48L0FwcGxpY2FudD48UG9saWN5SW5mbz48UG9saWN5VGVybT4xMiBNb250aDwvUG9saWN5VGVybT48UG9saWN5VHlwZT5ITzM8L1BvbGljeVR5cGU+PFBhY2thZ2U+Tm88L1BhY2thZ2U+PEVmZmVjdGl2ZT4yMDIwLTEyLTA4PC9FZmZlY3RpdmU+PENyZWRpdENoZWNrQXV0aD5ZZXM8L0NyZWRpdENoZWNrQXV0aD48L1BvbGljeUluZm8+PFJhdGluZ0luZm8+PFByb3BlcnR5SW5zQ2FuY2VsbGVkTGFwc2VkPk5vPC9Qcm9wZXJ0eUluc0NhbmNlbGxlZExhcHNlZD48WWVhckJ1aWx0PjE5ODI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jwvUHJvdGVjdGlvbkNsYXNzPjxOdW1iZXJPZlN0b3JpZXM+MjwvTnVtYmVyT2ZTdG9yaWVzPjxDb25zdHJ1Y3Rpb24+Q2xhcGJvYXJkPC9Db25zdHJ1Y3Rpb24+PFN0cnVjdHVyZT5Ed2VsbGluZzwvU3RydWN0dXJlPjxSb29mPkFSQ0hJVEVDVFVSQUwgU0hJTkdMRVM8L1Jvb2Y+PFN3aW1taW5nUG9vbD5ObzwvU3dpbW1pbmdQb29sPjxTcXVhcmVGb290YWdlPjEwODA8L1NxdWFyZUZvb3RhZ2U+PFB1cmNoYXNlRGF0ZT4yMDE2LTAxLTAxPC9QdXJjaGFzZURhdGU+PFRyYW1wb2xpbmU+Tm88L1RyYW1wb2xpbmU+PFJvb2ZpbmdVcGRhdGU+Q09NUExFVEUgVVBEQVRFPC9Sb29maW5nVXBkYXRlPjxSb29maW5nVXBkYXRlWWVhcj4xOTk4PC9Sb29maW5nVXBkYXRlWWVhcj48SGVhdGluZ1VwZGF0ZT5OT1QgVVBEQVRFRDwvSGVhdGluZ1VwZGF0ZT48RWxlY3RyaWNhbFVwZGF0ZT5OT1QgVVBEQVRFRDwvRWxlY3RyaWNhbFVwZGF0ZT48UGx1bWJpbmdVcGRhdGU+Tk9UIFVQREFURUQ8L1BsdW1iaW5nVXBkYXRlPjwvUmF0aW5nSW5mbz48UmVwbGFjZW1lbnRDb3N0PjxSZXBsYWNlbWVudENvc3Q+Mjc1MDA8L1JlcGxhY2VtZW50Q29zdD48RHdlbGxpbmc+Mjc1MDAwPC9Ed2VsbGluZz48TG9zc09mVXNlPjgyNTAwPC9Mb3NzT2ZVc2U+PFBlcnNvbmFsUHJvcGVydHk+MjA2MjUwPC9QZXJzb25hbFByb3BlcnR5PjxQZXJzb25hbExpYWJpbGl0eT4yMDAwMDA8L1BlcnNvbmFsTGlhYmlsaXR5PjxNZWRpY2FsUGF5bWVudHM+MjAwMDwvTWVkaWNhbFBheW1lbnRzPjxPdGhlclN0cnVjdHVyZXM+NTUwMDA8L090aGVyU3RydWN0dXJlcz48RGVkdWN0aWJlSW5mbz48RGVkdWN0aWJsZT41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JTDwvUmF0aW5nU3RhdGVDb2RlPjwvR2VuZXJhbEluZm8+CiAgICA8L0VaSE9NRT4=\n                &lt;/ezdata&gt;\n            &lt;CarrierExecution&gt;&lt;CarrierID&gt;348&lt;/CarrierID&gt; &lt;PropertyValues&gt; &lt;value Name=\username\&gt;ANJ267&lt;/value&gt; &lt;value Name=\password\&gt;Summer20&lt;/value&gt; &lt;value Name=\agentnumber\&gt;60634&lt;/value&gt; &lt;/PropertyValues&gt;&lt;/CarrierExecution&gt;&lt;CarrierExecution&gt;&lt;CarrierID&gt;35&lt;/CarrierID&gt; &lt;PropertyValues&gt; &lt;value Name=\username\&gt;gskipper&lt;/value&gt; &lt;value Name=\password\&gt;Hippo1234&lt;/value&gt;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Name=\password\&gt;Hippo16!&lt;/value&gt; &lt;value Name=\agencycode\&gt;0M8856&lt;/value&gt; &lt;/PropertyValues&gt;&lt;/CarrierExecution&gt;&lt;CarrierExecution&gt;&lt;CarrierID&gt;425&lt;/CarrierID&gt; &lt;PropertyValues&gt; &lt;value Name=\username\&gt;njones@myhippo.com&lt;/value&gt; &lt;value Name=\password\&gt;MOllie79!&lt;/value&gt; &lt;value Name=\agencycode\&gt;undefined&lt;/value&gt;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&lt;/CarrierExecution&gt;&lt;CarrierExecution&gt;&lt;CarrierID&gt;542&lt;/CarrierID&gt; &lt;PropertyValues&gt; &lt;value Name=\username\&gt;njones@myhippo.com&lt;/value&gt; &lt;value Name=\password\&gt;Mollie79&lt;/value&gt; &lt;value Name=\agencycode\&gt;undefined&lt;/value&gt; &lt;/PropertyValues&gt;&lt;/CarrierExecution&gt;&lt;CarrierExecution&gt;&lt;CarrierID&gt;535&lt;/CarrierID&gt;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&lt;value Name=\agencycode\&gt;undefined&lt;/value&gt;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*/*,Content-Type:text/xml,SOAPAction:http://www.ezlynx.com/SubmitQuoteTemplate,User-Agent:axios/0.19.2,Content-Length:11413},transformRequest:[null],transformResponse:[null],timeout:0,xsrfCookieName:XSRF-TOKEN,xsrfHeaderName:X-XSRF-TOKEN,maxContentLength:-1},code:ETIMEDOUT}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</si>
  <si>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XrefKey=\e3d02193-2247-4c5b-88d1-1acebfea193d\ DataUploadFlags=\1\ \n                    TemplateID=\5000201\&gt;\n                    &lt;RequestID&gt;e3d02193-2247-4c5b-88d1-1acebfea193d&lt;/RequestID&gt;\n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c2U8L0ZpcnN0TmFtZT48TWlkZGxlTmFtZS8+PExhc3ROYW1lPkpvdmVsPC9MYXN0TmFtZT48L05hbWU+PERPQj4xOTg2LTA0LTIy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wNjUxIEh5ZGUgQ29ybmVyIEF2ZW51ZTwvU3RyZWV0TmFtZT48U3RyZWV0TnVtYmVyLz48VW5pdE51bWJlci8+PC9BZGRyMT48UGhvbmU+PFBob25lVHlwZT5Ib21lPC9QaG9uZVR5cGU+PFBob25lTnVtYmVyPjcwMjc4OTgxNzY8L1Bob25lTnVtYmVyPjwvUGhvbmU+PEFkZHIyLz48Q2l0eT5MYXMgVmVnYXM8L0NpdHk+PFN0YXRlQ29kZT5OVjwvU3RhdGVDb2RlPjxDb3VudHk+Q2xhcms8L0NvdW50eT48WmlwNT44OTE2NjwvWmlwNT48RW1haWw+ZWxpYXNqb3ZlbEBn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TwvUHJvdGVjdGlvbkNsYXNzPjxOdW1iZXJPZlN0b3JpZXM+MjwvTnVtYmVyT2ZTdG9yaWVzPjxDb25zdHJ1Y3Rpb24+U3R1Y2NvPC9Db25zdHJ1Y3Rpb24+PFN0cnVjdHVyZT5Ed2VsbGluZzwvU3RydWN0dXJlPjxSb29mPlRJTEUoQ0xBWSk8L1Jvb2Y+PFN3aW1taW5nUG9vbD5ObzwvU3dpbW1pbmdQb29sPjxTcXVhcmVGb290YWdlPjI2NDI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U2NTAwPC9SZXBsYWNlbWVudENvc3Q+PER3ZWxsaW5nPjU2NTAwMDwvRHdlbGxpbmc+PExvc3NPZlVzZT4xNjk1MDA8L0xvc3NPZlVzZT48UGVyc29uYWxQcm9wZXJ0eT40MjM3NTA8L1BlcnNvbmFsUHJvcGVydHk+PFBlcnNvbmFsTGlhYmlsaXR5PjMwMDAwMDwvUGVyc29uYWxMaWFiaWxpdHk+PE1lZGljYWxQYXltZW50cz4yMDAwPC9NZWRpY2FsUGF5bWVudHM+PE90aGVyU3RydWN0dXJlcz4xMT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12066},transformRequest:[null],transformResponse:[null],timeout:0,xsrfCookieName:XSRF-TOKEN,xsrfHeaderName:X-XSRF-TOKEN,maxContentLength:-1,maxBodyLength:-1},code:ETIMEDOUT}</t>
  </si>
  <si>
    <t>Invalid EZHOME XML supplied:38:*sensitive*:&lt;Email xmlns=http://www.ezlynx.com/XMLSchema/Home/V200&gt;m'balu@yopmail.com&lt;/Email&gt;:The 'http://www.ezlynx.com/XMLSchema/Home/V200:Email' element is invalid - The value 'm'balu@yopmail.com' is invalid according to its datatype 'http://www.ezlynx.com/XMLSchema/Home/V200:EmailType' - The Pattern constraint failed.</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</si>
  <si>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XrefKey=\2ac50442-8bae-4d53-bd56-c40f448b27ad\ DataUploadFlags=\1\ \n                TemplateID=\5000201\&gt;\n                &lt;RequestID&gt;2ac50442-8bae-4d53-bd56-c40f448b27ad&lt;/RequestID&gt;\n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U3lsdmlhPC9GaXJzdE5hbWU+PE1pZGRsZU5hbWUvPjxMYXN0TmFtZT5LaW5nPC9MYXN0TmFtZT48L05hbWU+PERPQj4xOTg3LTAxLTM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3NyBDaHVyY2hpbGwgRHI8L1N0cmVldE5hbWU+PFN0cmVldE51bWJlci8+PFVuaXROdW1iZXIvPjwvQWRkcjE+PFBob25lPjxQaG9uZVR5cGU+SG9tZTwvUGhvbmVUeXBlPjxQaG9uZU51bWJlcj4yMTQ1NDIzMDE2PC9QaG9uZU51bWJlcj48L1Bob25lPjxBZGRyMi8+PENpdHk+RmF0ZTwvQ2l0eT48U3RhdGVDb2RlPlRYPC9TdGF0ZUNvZGU+PENvdW50eT5Sb2Nrd2FsbDwvQ291bnR5PjxaaXA1Pjc1MTg5PC9aaXA1PjxFbWFpbD5zeWx2aWFiNDY3QGd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y8+PE51bWJlck9mU3Rvcmllcz4xPC9OdW1iZXJPZlN0b3JpZXM+PENvbnN0cnVjdGlvbj5CcmljayBWZW5lZXI8L0NvbnN0cnVjdGlvbj48U3RydWN0dXJlPkR3ZWxsaW5nPC9TdHJ1Y3R1cmU+PFJvb2Y+QVJDSElURUNUVVJBTCBTSElOR0xFUzwvUm9vZj48U3dpbW1pbmdQb29sPk5vPC9Td2ltbWluZ1Bvb2w+PFNxdWFyZUZvb3RhZ2U+MTg0Nj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zE1MDA8L1JlcGxhY2VtZW50Q29zdD48RHdlbGxpbmc+MzE1MDAwPC9Ed2VsbGluZz48TG9zc09mVXNlPjk0NTAwPC9Mb3NzT2ZVc2U+PFBlcnNvbmFsUHJvcGVydHk+MjM2MjUwPC9QZXJzb25hbFByb3BlcnR5PjxQZXJzb25hbExpYWJpbGl0eT4zMDAwMDA8L1BlcnNvbmFsTGlhYmlsaXR5PjxNZWRpY2FsUGF5bWVudHM+MjAwMDwvTWVkaWNhbFBheW1lbnRzPjxPdGhlclN0cnVjdHVyZXM+Nj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VFg8L1JhdGluZ1N0YXRlQ29kZT48L0dlbmVyYWxJbmZvPgo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11898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</si>
  <si>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XrefKey=\308da367-3ea5-41cb-864e-f411f99030ad\ DataUploadFlags=\1\ \n                TemplateID=\5000201\&gt;\n                &lt;RequestID&gt;308da367-3ea5-41cb-864e-f411f99030ad&lt;/RequestID&gt;\n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WlyaWFtPC9GaXJzdE5hbWU+PE1pZGRsZU5hbWUvPjxMYXN0TmFtZT5BY3RpZTwvTGFzdE5hbWU+PC9OYW1lPjxET0I+MTk4Ny0wMi0xM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zIyIFBhcmtzaWRlIFNob3JlcyBMbjwvU3RyZWV0TmFtZT48U3RyZWV0TnVtYmVyLz48VW5pdE51bWJlci8+PC9BZGRyMT48UGhvbmU+PFBob25lVHlwZT5Ib21lPC9QaG9uZVR5cGU+PFBob25lTnVtYmVyPjgzMjU5NzQwNDU8L1Bob25lTnVtYmVyPjwvUGhvbmU+PEFkZHIyLz48Q2l0eT5Dcm9zYnk8L0NpdHk+PFN0YXRlQ29kZT5UWDwvU3RhdGVDb2RlPjxDb3VudHk+SGFycmlzPC9Db3VudHk+PFppcDU+Nzc1MzI8L1ppcDU+PEVtYWlsPmpvYW5uYWFjdGllQGd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40PC9Qcm90ZWN0aW9uQ2xhc3M+PE51bWJlck9mU3Rvcmllcz4xPC9OdW1iZXJPZlN0b3JpZXM+PENvbnN0cnVjdGlvbj5CcmljayBWZW5lZXI8L0NvbnN0cnVjdGlvbj48U3RydWN0dXJlPkR3ZWxsaW5nPC9TdHJ1Y3R1cmU+PFJvb2Y+QVJDSElURUNUVVJBTCBTSElOR0xFUzwvUm9vZj48U3dpbW1pbmdQb29sPk5vPC9Td2ltbWluZ1Bvb2w+PFNxdWFyZUZvb3RhZ2U+MTY3NTwvU3F1YXJlRm9vdGFnZT48UHVyY2hhc2VEYXRlPjIwMTYtMDEtMDE8L1B1cmNoYXNlRGF0ZT48VHJhbXBvbGluZT5ObzwvVHJhbXBvbGluZT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jcwMDA8L1JlcGxhY2VtZW50Q29zdD48RHdlbGxpbmc+MjcwMDAwPC9Ed2VsbGluZz48TG9zc09mVXNlPjgxMDAwPC9Mb3NzT2ZVc2U+PFBlcnNvbmFsUHJvcGVydHk+MjAyNTAwPC9QZXJzb25hbFByb3BlcnR5PjxQZXJzb25hbExpYWJpbGl0eT4yMDAwMDA8L1BlcnNvbmFsTGlhYmlsaXR5PjxNZWRpY2FsUGF5bWVudHM+MjAwMDwvTWVkaWNhbFBheW1lbnRzPjxPdGhlclN0cnVjdHVyZXM+NTQ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VFg8L1JhdGluZ1N0YXRlQ29kZT48L0dlbmVyYWxJbmZvPgo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11934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</si>
  <si>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XrefKey=\ddaff295-13ff-499b-9c37-d82c582e9660\ DataUploadFlags=\1\ \n                TemplateID=\5000272\&gt;\n                &lt;RequestID&gt;ddaff295-13ff-499b-9c37-d82c582e9660&lt;/RequestID&gt;\n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U3RldmVuPC9GaXJzdE5hbWU+PE1pZGRsZU5hbWUvPjxMYXN0TmFtZT5TY2hhdWZlcjwvTGFzdE5hbWU+PC9OYW1lPjxET0I+MTk1NS0wOS0w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NDA4OSBOIDE2NXRoIERyPC9TdHJlZXROYW1lPjxTdHJlZXROdW1iZXIvPjxVbml0TnVtYmVyLz48L0FkZHIxPjxQaG9uZT48UGhvbmVUeXBlPkhvbWU8L1Bob25lVHlwZT48UGhvbmVOdW1iZXI+NDgwMjQyNjc3MTwvUGhvbmVOdW1iZXI+PC9QaG9uZT48QWRkcjIvPjxDaXR5PlN1cnByaXNlPC9DaXR5PjxTdGF0ZUNvZGU+QVo8L1N0YXRlQ29kZT48Q291bnR5Pk1hcmljb3BhPC9Db3VudHk+PFppcDU+ODUzODc8L1ppcDU+PEVtYWlsPnN0ZXZlLnNjaGF1ZmVyQGVyYXlvdW5nLm5ldDwvRW1haWw+PFllYXJzQXRBZGRyZXNzPjQ8L1llYXJzQXRBZGRyZXNzPjxWYWxpZGF0aW9uPkludmFsaWQ8L1ZhbGlkYXRpb24+PC9BZGRyZXNzPjwvQXBwbGljYW50PjxQb2xpY3lJbmZvPjxQb2xpY3lUZXJtPjEyIE1vbnRoPC9Qb2xpY3lUZXJtPjxQb2xpY3lUeXBlPkhPNTwvUG9saWN5VHlwZT48UGFja2FnZT5ObzwvUGFja2FnZT48RWZmZWN0aXZlPjIwMjEtMDEtMj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xPC9Qcm90ZWN0aW9uQ2xhc3M+PE51bWJlck9mU3Rvcmllcz4xPC9OdW1iZXJPZlN0b3JpZXM+PENvbnN0cnVjdGlvbj5TaWRpbmcsIFdvb2Q8L0NvbnN0cnVjdGlvbj48U3RydWN0dXJlPkR3ZWxsaW5nPC9TdHJ1Y3R1cmU+PFJvb2Y+VElMRShDT05DUkVURSk8L1Jvb2Y+PFN3aW1taW5nUG9vbD5ObzwvU3dpbW1pbmdQb29sPjxTcXVhcmVGb290YWdlPjE4MjI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Y1MDA8L1JlcGxhY2VtZW50Q29zdD48RHdlbGxpbmc+MzY1MDAwPC9Ed2VsbGluZz48TG9zc09mVXNlPjEwOTUwMDwvTG9zc09mVXNlPjxQZXJzb25hbFByb3BlcnR5PjI3Mzc1MDwvUGVyc29uYWxQcm9wZXJ0eT48UGVyc29uYWxMaWFiaWxpdHk+MzAwMDAwPC9QZXJzb25hbExpYWJpbGl0eT48TWVkaWNhbFBheW1lbnRzPjIwMDA8L01lZGljYWxQYXltZW50cz48T3RoZXJTdHJ1Y3R1cmVzPjc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Fa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11938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</si>
  <si>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XrefKey=\608cc6a3-6937-40f9-92ed-a49dcb9f9a53\ DataUploadFlags=\1\ \n                TemplateID=\5000201\&gt;\n                &lt;RequestID&gt;608cc6a3-6937-40f9-92ed-a49dcb9f9a53&lt;/RequestID&gt;\n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U3JpZGhhcjwvRmlyc3ROYW1lPjxNaWRkbGVOYW1lLz48TGFzdE5hbWU+WWVjaHVyaTwvTGFzdE5hbWU+PC9OYW1lPjxET0I+MTk4Ny0wMi0xN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jAgRWx0b24gRmFybSBDaXI8L1N0cmVldE5hbWU+PFN0cmVldE51bWJlci8+PFVuaXROdW1iZXIvPjwvQWRkcjE+PFBob25lPjxQaG9uZVR5cGU+SG9tZTwvUGhvbmVUeXBlPjxQaG9uZU51bWJlcj43NzAzMTA3Mjc1PC9QaG9uZU51bWJlcj48L1Bob25lPjxBZGRyMi8+PENpdHk+R2xlbiBNaWxsczwvQ2l0eT48U3RhdGVDb2RlPlBBPC9TdGF0ZUNvZGU+PENvdW50eT5EZWxhd2FyZTwvQ291bnR5PjxaaXA1PjE5MzQyPC9aaXA1PjxFbWFpbD5zcmlkaGFyLnllY2h1cmlAZ21haWwuY29tPC9FbWFpbD48WWVhcnNBdEFkZHJlc3M+NDwvWWVhcnNBdEFkZHJlc3M+PFZhbGlkYXRpb24+SW52YWxpZDwvVmFsaWRhdGlvbj48L0FkZHJlc3M+PC9BcHBsaWNhbnQ+PFBvbGljeUluZm8+PFBvbGljeVRlcm0+MTIgTW9udGg8L1BvbGljeVRlcm0+PFBvbGljeVR5cGU+SE8zPC9Qb2xpY3lUeXBlPjxQYWNrYWdlPk5vPC9QYWNrYWdlPjxFZmZlY3RpdmU+MjAyMS0wMS0yM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Q8L1Byb3RlY3Rpb25DbGFzcz48TnVtYmVyT2ZTdG9yaWVzPjI8L051bWJlck9mU3Rvcmllcz48Q29uc3RydWN0aW9uPlNpZGluZywgVmlueWw8L0NvbnN0cnVjdGlvbj48U3RydWN0dXJlPkR3ZWxsaW5nPC9TdHJ1Y3R1cmU+PFJvb2Y+QVJDSElURUNUVVJBTCBTSElOR0xFUzwvUm9vZj48U3dpbW1pbmdQb29sPk5vPC9Td2ltbWluZ1Bvb2w+PFNxdWFyZUZvb3RhZ2U+Mzg3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44MDUwMDwvUmVwbGFjZW1lbnRDb3N0PjxEd2VsbGluZz44MDUwMDA8L0R3ZWxsaW5nPjxMb3NzT2ZVc2U+MjQxNTAwPC9Mb3NzT2ZVc2U+PFBlcnNvbmFsUHJvcGVydHk+NjAzNzUwPC9QZXJzb25hbFByb3BlcnR5PjxQZXJzb25hbExpYWJpbGl0eT4zMDAwMDA8L1BlcnNvbmFsTGlhYmlsaXR5PjxNZWRpY2FsUGF5bWVudHM+MjAwMDwvTWVkaWNhbFBheW1lbnRzPjxPdGhlclN0cnVjdHVyZXM+MTY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BB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11954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</si>
  <si>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XrefKey=\ad2f5139-cd9e-4a65-91d7-63f5bf43f97d\ DataUploadFlags=\1\ \n                TemplateID=\5000201\&gt;\n                &lt;RequestID&gt;ad2f5139-cd9e-4a65-91d7-63f5bf43f97d&lt;/RequestID&gt;\n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Q2hhcmxlczwvRmlyc3ROYW1lPjxNaWRkbGVOYW1lLz48TGFzdE5hbWU+UiBtYXNzaWU8L0xhc3ROYW1lPjwvTmFtZT48RE9CPjE5MzYtMDMtMD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jUwNiAxMzJuZCBMbjwvU3RyZWV0TmFtZT48U3RyZWV0TnVtYmVyLz48VW5pdE51bWJlci8+PC9BZGRyMT48UGhvbmU+PFBob25lVHlwZT5Ib21lPC9QaG9uZVR5cGU+PFBob25lTnVtYmVyPjYxMjcyMzM0OTc8L1Bob25lTnVtYmVyPjwvUGhvbmU+PEFkZHIyLz48Q2l0eT5TYXZhZ2U8L0NpdHk+PFN0YXRlQ29kZT5NTjwvU3RhdGVDb2RlPjxDb3VudHk+U2NvdHQ8L0NvdW50eT48WmlwNT41NTM3ODwvWmlwNT48RW1haWw+bWFzc2llLmtqQGd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40PC9Qcm90ZWN0aW9uQ2xhc3M+PE51bWJlck9mU3Rvcmllcz4xPC9OdW1iZXJPZlN0b3JpZXM+PENvbnN0cnVjdGlvbj5TaWRpbmcsIEFsdW1pbnVtPC9Db25zdHJ1Y3Rpb24+PFN0cnVjdHVyZT5Ed2VsbGluZzwvU3RydWN0dXJlPjxSb29mPkFSQ0hJVEVDVFVSQUwgU0hJTkdMRVM8L1Jvb2Y+PFN3aW1taW5nUG9vbD5ObzwvU3dpbW1pbmdQb29sPjxTcXVhcmVGb290YWdlPjE1OTE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Y1MDA8L1JlcGxhY2VtZW50Q29zdD48RHdlbGxpbmc+MzY1MDAwPC9Ed2VsbGluZz48TG9zc09mVXNlPjEwOTUwMDwvTG9zc09mVXNlPjxQZXJzb25hbFByb3BlcnR5PjI3Mzc1MDwvUGVyc29uYWxQcm9wZXJ0eT48UGVyc29uYWxMaWFiaWxpdHk+MzAwMDAwPC9QZXJzb25hbExpYWJpbGl0eT48TWVkaWNhbFBheW1lbnRzPjIwMDA8L01lZGljYWxQYXltZW50cz48T3RoZXJTdHJ1Y3R1cmVzPjM2NT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1O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11934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</si>
  <si>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XrefKey=\925a4766-4d19-48d9-b459-2d7b2c94c905\ DataUploadFlags=\1\ \n                TemplateID=\5000201\&gt;\n                &lt;RequestID&gt;925a4766-4d19-48d9-b459-2d7b2c94c905&lt;/RequestID&gt;\n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Sm9zZTwvRmlyc3ROYW1lPjxNaWRkbGVOYW1lLz48TGFzdE5hbWU+TmF2YXJybyBqcjwvTGFzdE5hbWU+PC9OYW1lPjxET0I+MTk4NC0wMi0xM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TE3IFcgSGlkZGVuIFJpdmVyIFdheTwvU3RyZWV0TmFtZT48U3RyZWV0TnVtYmVyLz48VW5pdE51bWJlci8+PC9BZGRyMT48UGhvbmU+PFBob25lVHlwZT5Ib21lPC9QaG9uZVR5cGU+PFBob25lTnVtYmVyPjUyMDQyOTczNzA8L1Bob25lTnVtYmVyPjwvUGhvbmU+PEFkZHIyLz48Q2l0eT5UdWNzb248L0NpdHk+PFN0YXRlQ29kZT5BWjwvU3RhdGVDb2RlPjxDb3VudHk+UGltYTwvQ291bnR5PjxaaXA1Pjg1NzU3PC9aaXA1PjxFbWFpbD5lZG5hNzcwQHl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xPC9OdW1iZXJPZlN0b3JpZXM+PENvbnN0cnVjdGlvbj5TdHVjY288L0NvbnN0cnVjdGlvbj48U3RydWN0dXJlPkR3ZWxsaW5nPC9TdHJ1Y3R1cmU+PFJvb2Y+VElMRShDTEFZKTwvUm9vZj48U3dpbW1pbmdQb29sPk5vPC9Td2ltbWluZ1Bvb2w+PFNxdWFyZUZvb3RhZ2U+MTc5ODwvU3F1YXJlRm9vdGFnZT48UHVyY2hhc2VEYXRlPjIwMTYtMDEtMDE8L1B1cmNoYXNlRGF0ZT48VHJhbXBvbGluZT5ObzwvVHJhbXBvbGluZT48Um9vZmluZ1VwZGF0ZT5DT01QTEVURSBVUERBVEU8L1Jvb2ZpbmdVcGRhdGU+PFJvb2ZpbmdVcGRhdGVZZWFyPjIwMTQ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NzAwMDwvUmVwbGFjZW1lbnRDb3N0PjxEd2VsbGluZz4yNzAwMDA8L0R3ZWxsaW5nPjxMb3NzT2ZVc2U+ODEwMDA8L0xvc3NPZlVzZT48UGVyc29uYWxQcm9wZXJ0eT4yMDI1MDA8L1BlcnNvbmFsUHJvcGVydHk+PFBlcnNvbmFsTGlhYmlsaXR5PjIwMDAwMDwvUGVyc29uYWxMaWFiaWxpdHk+PE1lZGljYWxQYXltZW50cz4yMDAwPC9NZWRpY2FsUGF5bWVudHM+PE90aGVyU3RydWN0dXJlcz41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BWj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11910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</si>
  <si>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XrefKey=\4ca88f9d-9ba7-4aaf-9386-971e6bd638cf\ DataUploadFlags=\1\ \n                TemplateID=\5000272\&gt;\n                &lt;RequestID&gt;4ca88f9d-9ba7-4aaf-9386-971e6bd638cf&lt;/RequestID&gt;\n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VGhvbWFzPC9GaXJzdE5hbWU+PE1pZGRsZU5hbWUvPjxMYXN0TmFtZT5NdWlyPC9MYXN0TmFtZT48L05hbWU+PERPQj4xOTY5LTA3LTA4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MyMDcgUHJpbXJvc2UgQ3JlZWsgQ3Q8L1N0cmVldE5hbWU+PFN0cmVldE51bWJlci8+PFVuaXROdW1iZXIvPjwvQWRkcjE+PFBob25lPjxQaG9uZVR5cGU+SG9tZTwvUGhvbmVUeXBlPjxQaG9uZU51bWJlcj43MDI2MjkwODExPC9QaG9uZU51bWJlcj48L1Bob25lPjxBZGRyMi8+PENpdHk+SGVuZGVyc29uPC9DaXR5PjxTdGF0ZUNvZGU+TlY8L1N0YXRlQ29kZT48Q291bnR5PkNsYXJrPC9Db3VudHk+PFppcDU+ODkwNTI8L1ppcDU+PEVtYWlsPnRvbW15bXVpckBjb3gubmV0PC9FbWFpbD48WWVhcnNBdEFkZHJlc3M+MzwvWWVhcnNBdEFkZHJlc3M+PFZhbGlkYXRpb24+SW52YWxpZDwvVmFsaWRhdGlvbj48L0FkZHJlc3M+PC9BcHBsaWNhbnQ+PFBvbGljeUluZm8+PFBvbGljeVRlcm0+MTIgTW9udGg8L1BvbGljeVRlcm0+PFBvbGljeVR5cGU+SE81PC9Qb2xpY3lUeXBlPjxQYWNrYWdlPk5vPC9QYWNrYWdlPjxFZmZlY3RpdmU+MjAyMS0wMS0yM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I8L051bWJlck9mU3Rvcmllcz48Q29uc3RydWN0aW9uPlN0dWNjbzwvQ29uc3RydWN0aW9uPjxTdHJ1Y3R1cmU+RHdlbGxpbmc8L1N0cnVjdHVyZT48Um9vZj5USUxFKENMQVkpPC9Sb29mPjxTd2ltbWluZ1Bvb2w+Tm88L1N3aW1taW5nUG9vbD48U3F1YXJlRm9vdGFnZT4xNjk2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4MDAwPC9SZXBsYWNlbWVudENvc3Q+PER3ZWxsaW5nPjM4MDAwMDwvRHdlbGxpbmc+PExvc3NPZlVzZT4xMTQwMDA8L0xvc3NPZlVzZT48UGVyc29uYWxQcm9wZXJ0eT4yODUwMDA8L1BlcnNvbmFsUHJvcGVydHk+PFBlcnNvbmFsTGlhYmlsaXR5PjMwMDAwMDwvUGVyc29uYWxMaWFiaWxpdHk+PE1lZGljYWxQYXltZW50cz4yMDAwPC9NZWRpY2FsUGF5bWVudHM+PE90aGVyU3RydWN0dXJlcz43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Vj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11910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</si>
  <si>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XrefKey=\54575fce-ef75-42d5-b894-72a32085c103\ DataUploadFlags=\1\ \n                TemplateID=\5000272\&gt;\n                &lt;RequestID&gt;54575fce-ef75-42d5-b894-72a32085c103&lt;/RequestID&gt;\n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SnVhbjwvRmlyc3ROYW1lPjxNaWRkbGVOYW1lLz48TGFzdE5hbWU+Um9tZXJvPC9MYXN0TmFtZT48L05hbWU+PERPQj4xOTg4LTAxLTM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5OTA2IFcgTW9ucm9lIFN0PC9TdHJlZXROYW1lPjxTdHJlZXROdW1iZXIvPjxVbml0TnVtYmVyLz48L0FkZHIxPjxQaG9uZT48UGhvbmVUeXBlPkhvbWU8L1Bob25lVHlwZT48UGhvbmVOdW1iZXI+NjIzODY5MDEzNjwvUGhvbmVOdW1iZXI+PC9QaG9uZT48QWRkcjIvPjxDaXR5PkJ1Y2tleWU8L0NpdHk+PFN0YXRlQ29kZT5BWjwvU3RhdGVDb2RlPjxDb3VudHk+TWFyaWNvcGE8L0NvdW50eT48WmlwNT44NTMyNjwvWmlwNT48RW1haWw+dGl1cm9uanJAeWFob28uY29tPC9FbWFpbD48WWVhcnNBdEFkZHJlc3M+NDwvWWVhcnNBdEFkZHJlc3M+PFZhbGlkYXRpb24+SW52YWxpZDwvVmFsaWRhdGlvbj48L0FkZHJlc3M+PC9BcHBsaWNhbnQ+PFBvbGljeUluZm8+PFBvbGljeVRlcm0+MTIgTW9udGg8L1BvbGljeVRlcm0+PFBvbGljeVR5cGU+SE81PC9Qb2xpY3lUeXBlPjxQYWNrYWdlPk5vPC9QYWNrYWdlPjxFZmZlY3RpdmU+MjAyMS0wMS0yM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40PC9EaXN0YW5jZVRvRmlyZVN0YXRpb24+PFdpdGhpbkZpcmVEaXN0cmljdD5ZZXM8L1dpdGhpbkZpcmVEaXN0cmljdD48UHJvdGVjdGlvbkNsYXNzPjI8L1Byb3RlY3Rpb25DbGFzcz48TnVtYmVyT2ZTdG9yaWVzPjE8L051bWJlck9mU3Rvcmllcz48Q29uc3RydWN0aW9uPlNpZGluZywgV29vZDwvQ29uc3RydWN0aW9uPjxTdHJ1Y3R1cmU+RHdlbGxpbmc8L1N0cnVjdHVyZT48Um9vZj5USUxFKENPTkNSRVRFKTwvUm9vZj48U3dpbW1pbmdQb29sPk5vPC9Td2ltbWluZ1Bvb2w+PFNxdWFyZUZvb3RhZ2U+MTQwMT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NjUwMDwvUmVwbGFjZW1lbnRDb3N0PjxEd2VsbGluZz4yNjUwMDA8L0R3ZWxsaW5nPjxMb3NzT2ZVc2U+Nzk1MDA8L0xvc3NPZlVzZT48UGVyc29uYWxQcm9wZXJ0eT4xOTg3NTA8L1BlcnNvbmFsUHJvcGVydHk+PFBlcnNvbmFsTGlhYmlsaXR5PjIwMDAwMDwvUGVyc29uYWxMaWFiaWxpdHk+PE1lZGljYWxQYXltZW50cz4yMDAwPC9NZWRpY2FsUGF5bWVudHM+PE90aGVyU3RydWN0dXJlcz41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BWj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11918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</si>
  <si>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XrefKey=\d9ee75cb-2d8a-4122-a234-5918ca6b3771\ DataUploadFlags=\1\ \n                TemplateID=\5000272\&gt;\n                &lt;RequestID&gt;d9ee75cb-2d8a-4122-a234-5918ca6b3771&lt;/RequestID&gt;\n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VGVyZW5jZTwvRmlyc3ROYW1lPjxNaWRkbGVOYW1lLz48TGFzdE5hbWU+Sm9zZXBoIHJvb25leTwvTGFzdE5hbWU+PC9OYW1lPjxET0I+MTk3My0xMS0yO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jYwIExvbmd3b29kIEdsZW4gTG48L1N0cmVldE5hbWU+PFN0cmVldE51bWJlci8+PFVuaXROdW1iZXIvPjwvQWRkcjE+PFBob25lPjxQaG9uZVR5cGU+SG9tZTwvUGhvbmVUeXBlPjxQaG9uZU51bWJlcj40MDczOTk0MTUxPC9QaG9uZU51bWJlcj48L1Bob25lPjxBZGRyMi8+PENpdHk+RnJpZW5kc3dvb2Q8L0NpdHk+PFN0YXRlQ29kZT5UWDwvU3RhdGVDb2RlPjxDb3VudHk+R2FsdmVzdG9uPC9Db3VudHk+PFppcDU+Nzc1NDY8L1ppcDU+PEVtYWlsPnRqcm9vbmV5QHVoLmVkdTwvRW1haWw+PFllYXJzQXRBZGRyZXNzPjQ8L1llYXJzQXRBZGRyZXNzPjxWYWxpZGF0aW9uPkludmFsaWQ8L1ZhbGlkYXRpb24+PC9BZGRyZXNzPjwvQXBwbGljYW50PjxQb2xpY3lJbmZvPjxQb2xpY3lUZXJtPjEyIE1vbnRoPC9Qb2xpY3lUZXJtPjxQb2xpY3lUeXBlPkhPNTwvUG9saWN5VHlwZT48UGFja2FnZT5ObzwvUGFja2FnZT48RWZmZWN0aXZlPjIwMjEtMDEtMj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zPC9Qcm90ZWN0aW9uQ2xhc3M+PE51bWJlck9mU3Rvcmllcz4yPC9OdW1iZXJPZlN0b3JpZXM+PENvbnN0cnVjdGlvbj5CcmljayBWZW5lZXI8L0NvbnN0cnVjdGlvbj48U3RydWN0dXJlPkR3ZWxsaW5nPC9TdHJ1Y3R1cmU+PFJvb2Y+QVJDSElURUNUVVJBTCBTSElOR0xFUzwvUm9vZj48U3dpbW1pbmdQb29sPk5vPC9Td2ltbWluZ1Bvb2w+PFNxdWFyZUZvb3RhZ2U+MjM3MT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42MDUwMDwvUmVwbGFjZW1lbnRDb3N0PjxEd2VsbGluZz42MDUwMDA8L0R3ZWxsaW5nPjxMb3NzT2ZVc2U+MTgxNTAwPC9Mb3NzT2ZVc2U+PFBlcnNvbmFsUHJvcGVydHk+NDUzNzUwPC9QZXJzb25hbFByb3BlcnR5PjxQZXJzb25hbExpYWJpbGl0eT4zMDAwMDA8L1BlcnNvbmFsTGlhYmlsaXR5PjxNZWRpY2FsUGF5bWVudHM+MjAwMDwvTWVkaWNhbFBheW1lbnRzPjxPdGhlclN0cnVjdHVyZXM+MTI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RY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11954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</si>
  <si>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XrefKey=\81f5c632-974c-437e-bd84-f415cfed6f66\ DataUploadFlags=\1\ \n                TemplateID=\5000201\&gt;\n                &lt;RequestID&gt;81f5c632-974c-437e-bd84-f415cfed6f66&lt;/RequestID&gt;\n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U3VqaXRoPC9GaXJzdE5hbWU+PE1pZGRsZU5hbWUvPjxMYXN0TmFtZT5LYW5uYW48L0xhc3ROYW1lPjwvTmFtZT48RE9CPjE5NzgtMTEtMD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A0NSBIYW1wdG9uIE9ha3MgRHI8L1N0cmVldE5hbWU+PFN0cmVldE51bWJlci8+PFVuaXROdW1iZXIvPjwvQWRkcjE+PFBob25lPjxQaG9uZVR5cGU+SG9tZTwvUGhvbmVUeXBlPjxQaG9uZU51bWJlcj40MDQ1MTMxNDc0PC9QaG9uZU51bWJlcj48L1Bob25lPjxBZGRyMi8+PENpdHk+QWxwaGFyZXR0YTwvQ2l0eT48U3RhdGVDb2RlPkdBPC9TdGF0ZUNvZGU+PENvdW50eT5GdWx0b248L0NvdW50eT48WmlwNT4zMDAwNDwvWmlwNT48RW1haWw+c3VqaXRoLmthbm5hbkBn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xLTIx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zwvUHJvdGVjdGlvbkNsYXNzPjxOdW1iZXJPZlN0b3JpZXM+MzwvTnVtYmVyT2ZTdG9yaWVzPjxDb25zdHJ1Y3Rpb24+U2lkaW5nLCBXb29kPC9Db25zdHJ1Y3Rpb24+PFN0cnVjdHVyZT5Ed2VsbGluZzwvU3RydWN0dXJlPjxSb29mPkFSQ0hJVEVDVFVSQUwgU0hJTkdMRVM8L1Jvb2Y+PFN3aW1taW5nUG9vbD5ObzwvU3dpbW1pbmdQb29sPjxTcXVhcmVGb290YWdlPjIzNjk8L1NxdWFyZUZvb3RhZ2U+PFB1cmNoYXNlRGF0ZT4yMDE2LTAxLTAxPC9QdXJjaGFzZURhdGU+PFRyYW1wb2xpbmU+Tm88L1RyYW1wb2xpbmU+PERpc3RhbmNlVG9UaWRhbFdhdGVyPm1vcmUgdGhhbiA1PC9EaXN0YW5jZVRvVGlkYWxXYXRlcj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43NTAwMDwvUmVwbGFjZW1lbnRDb3N0PjxEd2VsbGluZz43NTAwMDA8L0R3ZWxsaW5nPjxMb3NzT2ZVc2U+MjI1MDAwPC9Mb3NzT2ZVc2U+PFBlcnNvbmFsUHJvcGVydHk+NTYyNTAwPC9QZXJzb25hbFByb3BlcnR5PjxQZXJzb25hbExpYWJpbGl0eT4zMDAwMDA8L1BlcnNvbmFsTGlhYmlsaXR5PjxNZWRpY2FsUGF5bWVudHM+MjAwMDwvTWVkaWNhbFBheW1lbnRzPjxPdGhlclN0cnVjdHVyZXM+MTU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dB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12022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</si>
  <si>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XrefKey=\c7cf89b0-2544-4dcd-a895-ccc050c754cf\ DataUploadFlags=\1\ \n                TemplateID=\5000201\&gt;\n                &lt;RequestID&gt;c7cf89b0-2544-4dcd-a895-ccc050c754cf&lt;/RequestID&gt;\n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WFya2VsPC9GaXJzdE5hbWU+PE1pZGRsZU5hbWUvPjxMYXN0TmFtZT5QcmljZTwvTGFzdE5hbWU+PC9OYW1lPjxET0I+MTk3Mi0wMy0yN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zM5IEJlYXJiZXJyeSBBdmU8L1N0cmVldE5hbWU+PFN0cmVldE51bWJlci8+PFVuaXROdW1iZXIvPjwvQWRkcjE+PFBob25lPjxQaG9uZVR5cGU+SG9tZTwvUGhvbmVUeXBlPjxQaG9uZU51bWJlcj44MzI5MTc5NTcxPC9QaG9uZU51bWJlcj48L1Bob25lPjxBZGRyMi8+PENpdHk+QmF5dG93bjwvQ2l0eT48U3RhdGVDb2RlPlRYPC9TdGF0ZUNvZGU+PENvdW50eT5IYXJyaXM8L0NvdW50eT48WmlwNT43NzUyMTwvWmlwNT48RW1haWw+bXByaWNlOTc3QHlhaG9v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40PC9Qcm90ZWN0aW9uQ2xhc3M+PE51bWJlck9mU3Rvcmllcz4xPC9OdW1iZXJPZlN0b3JpZXM+PENvbnN0cnVjdGlvbj5TaWRpbmcsIFZpbnlsPC9Db25zdHJ1Y3Rpb24+PFN0cnVjdHVyZT5Ed2VsbGluZzwvU3RydWN0dXJlPjxSb29mPkFSQ0hJVEVDVFVSQUwgU0hJTkdMRVM8L1Jvb2Y+PFN3aW1taW5nUG9vbD5ObzwvU3dpbW1pbmdQb29sPjxTcXVhcmVGb290YWdlPjMyOTA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Q2NTAwPC9SZXBsYWNlbWVudENvc3Q+PER3ZWxsaW5nPjQ2NTAwMDwvRHdlbGxpbmc+PExvc3NPZlVzZT4xMzk1MDA8L0xvc3NPZlVzZT48UGVyc29uYWxQcm9wZXJ0eT4zNDg3NTA8L1BlcnNvbmFsUHJvcGVydHk+PFBlcnNvbmFsTGlhYmlsaXR5PjMwMDAwMDwvUGVyc29uYWxMaWFiaWxpdHk+PE1lZGljYWxQYXltZW50cz4yMDAwPC9NZWRpY2FsUGF5bWVudHM+PE90aGVyU3RydWN0dXJlcz45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UWD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11930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</si>
  <si>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XrefKey=\41a20a06-e2af-431b-8fe9-96621f9a2ac5\ DataUploadFlags=\1\ \n                TemplateID=\5000201\&gt;\n                &lt;RequestID&gt;41a20a06-e2af-431b-8fe9-96621f9a2ac5&lt;/RequestID&gt;\n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WFydGluPC9GaXJzdE5hbWU+PE1pZGRsZU5hbWUvPjxMYXN0TmFtZT5Fc2NvYmFyPC9MYXN0TmFtZT48L05hbWU+PERPQj4xOTg1LTAyLTE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xNDE1IEhvZ2FuIEN2PC9TdHJlZXROYW1lPjxTdHJlZXROdW1iZXIvPjxVbml0TnVtYmVyLz48L0FkZHIxPjxQaG9uZT48UGhvbmVUeXBlPkhvbWU8L1Bob25lVHlwZT48UGhvbmVOdW1iZXI+MjEwNDQyNzQ3MDwvUGhvbmVOdW1iZXI+PC9QaG9uZT48QWRkcjIvPjxDaXR5PlNhbiBBbnRvbmlvPC9DaXR5PjxTdGF0ZUNvZGU+VFg8L1N0YXRlQ29kZT48Q291bnR5PkJleGFyPC9Db3VudHk+PFppcDU+NzgyMjE8L1ppcDU+PEVtYWlsPjY5bWFydGluZXNjb2JhckBn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xLTIxPC9FZmZlY3RpdmU+PENyZWRpdENoZWNrQXV0aD5ZZXM8L0NyZWRpdENoZWNrQXV0aD48L1BvbGljeUluZm8+PFJhdGluZ0luZm8+PFByb3BlcnR5SW5zQ2FuY2VsbGVkTGFwc2VkPk5vPC9Qcm9wZXJ0eUluc0NhbmNlbGxlZExhcHNlZD48WWVhckJ1aWx0PjIwMTQ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TwvUHJvdGVjdGlvbkNsYXNzPjxOdW1iZXJPZlN0b3JpZXM+MTwvTnVtYmVyT2ZTdG9yaWVzPjxDb25zdHJ1Y3Rpb24+U3R1Y2NvPC9Db25zdHJ1Y3Rpb24+PFN0cnVjdHVyZT5Ed2VsbGluZzwvU3RydWN0dXJlPjxSb29mPkFSQ0hJVEVDVFVSQUwgU0hJTkdMRVM8L1Jvb2Y+PFN3aW1taW5nUG9vbD5ObzwvU3dpbW1pbmdQb29sPjxTcXVhcmVGb290YWdlPjI2OTY8L1NxdWFyZUZvb3RhZ2U+PFB1cmNoYXNlRGF0ZT4yMDE2LTAxLTAxPC9QdXJjaGFzZURhdGU+PFRyYW1wb2xpbmU+Tm88L1RyYW1wb2xpbmU+PFJvb2ZpbmdVcGRhdGU+Q09NUExFVEUgVVBEQVRFPC9Sb29maW5nVXBkYXRlPjxSb29maW5nVXBkYXRlWWVhcj4yMDE0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MzMDAwPC9SZXBsYWNlbWVudENvc3Q+PER3ZWxsaW5nPjMzMDAwMDwvRHdlbGxpbmc+PExvc3NPZlVzZT45OTAwMDwvTG9zc09mVXNlPjxQZXJzb25hbFByb3BlcnR5PjI0NzUwMDwvUGVyc29uYWxQcm9wZXJ0eT48UGVyc29uYWxMaWFiaWxpdHk+MzAwMDAwPC9QZXJzb25hbExpYWJpbGl0eT48TWVkaWNhbFBheW1lbnRzPjIwMDA8L01lZGljYWxQYXltZW50cz48T3RoZXJTdHJ1Y3R1cmVzPjY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RY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11930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</si>
  <si>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XrefKey=\e3c2c64f-bdc0-4d52-b291-4009915f4630\ DataUploadFlags=\1\ \n                TemplateID=\5000272\&gt;\n                &lt;RequestID&gt;e3c2c64f-bdc0-4d52-b291-4009915f4630&lt;/RequestID&gt;\n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VHlsZXI8L0ZpcnN0TmFtZT48TWlkZGxlTmFtZS8+PExhc3ROYW1lPkh1Z2hlczwvTGFzdE5hbWU+PC9OYW1lPjxET0I+MTk4NC0xMS0y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NDI4IE9wYWxpbmUgRHI8L1N0cmVldE5hbWU+PFN0cmVldE51bWJlci8+PFVuaXROdW1iZXIvPjwvQWRkcjE+PFBob25lPjxQaG9uZVR5cGU+SG9tZTwvUGhvbmVUeXBlPjxQaG9uZU51bWJlcj45MDMyNjI3NzM3PC9QaG9uZU51bWJlcj48L1Bob25lPjxBZGRyMi8+PENpdHk+QXVicmV5PC9DaXR5PjxTdGF0ZUNvZGU+VFg8L1N0YXRlQ29kZT48Q291bnR5PkRlbnRvbjwvQ291bnR5PjxaaXA1Pjc2MjI3PC9aaXA1PjxFbWFpbD50eWxlcl9odWdoZXM4N0B5YWhvby5jb208L0VtYWlsPjxZZWFyc0F0QWRkcmVzcz4zPC9ZZWFyc0F0QWRkcmVzcz48VmFsaWRhdGlvbj5JbnZhbGlkPC9WYWxpZGF0aW9uPjwvQWRkcmVzcz48L0FwcGxpY2FudD48UG9saWN5SW5mbz48UG9saWN5VGVybT4xMiBNb250aDwvUG9saWN5VGVybT48UG9saWN5VHlwZT5ITzU8L1BvbGljeVR5cGU+PFBhY2thZ2U+Tm88L1BhY2thZ2U+PEVmZmVjdGl2ZT4yMDIxLTAxLTIx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TwvUHJvdGVjdGlvbkNsYXNzPjxOdW1iZXJPZlN0b3JpZXM+MTwvTnVtYmVyT2ZTdG9yaWVzPjxDb25zdHJ1Y3Rpb24+QnJpY2sgVmVuZWVyPC9Db25zdHJ1Y3Rpb24+PFN0cnVjdHVyZT5Ed2VsbGluZzwvU3RydWN0dXJlPjxSb29mPkFSQ0hJVEVDVFVSQUwgU0hJTkdMRVM8L1Jvb2Y+PFN3aW1taW5nUG9vbD5ObzwvU3dpbW1pbmdQb29sPjxTcXVhcmVGb290YWdlPjE1Nzc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MxMDAwPC9SZXBsYWNlbWVudENvc3Q+PER3ZWxsaW5nPjMxMDAwMDwvRHdlbGxpbmc+PExvc3NPZlVzZT45MzAwMDwvTG9zc09mVXNlPjxQZXJzb25hbFByb3BlcnR5PjIzMjUwMDwvUGVyc29uYWxQcm9wZXJ0eT48UGVyc29uYWxMaWFiaWxpdHk+MzAwMDAwPC9QZXJzb25hbExpYWJpbGl0eT48TWVkaWNhbFBheW1lbnRzPjIwMDA8L01lZGljYWxQYXltZW50cz48T3RoZXJTdHJ1Y3R1cmVzPjYy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RY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11930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</si>
  <si>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XrefKey=\70217cac-1306-4d90-8e04-2ba8cf9271c3\ DataUploadFlags=\1\ \n                TemplateID=\5000201\&gt;\n                &lt;RequestID&gt;70217cac-1306-4d90-8e04-2ba8cf9271c3&lt;/RequestID&gt;\n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QW5nZWw8L0ZpcnN0TmFtZT48TWlkZGxlTmFtZS8+PExhc3ROYW1lPlZhbGxlPC9MYXN0TmFtZT48L05hbWU+PERPQj4xOTg0LTAyLTEy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0MzEgRmxvd2luZyBBemFsZWEgQ3Q8L1N0cmVldE5hbWU+PFN0cmVldE51bWJlci8+PFVuaXROdW1iZXIvPjwvQWRkcjE+PFBob25lPjxQaG9uZVR5cGU+SG9tZTwvUGhvbmVUeXBlPjxQaG9uZU51bWJlcj4yODE3NzI5MzcxPC9QaG9uZU51bWJlcj48L1Bob25lPjxBZGRyMi8+PENpdHk+RnJlc25vPC9DaXR5PjxTdGF0ZUNvZGU+VFg8L1N0YXRlQ29kZT48Q291bnR5PkZvcnQgQmVuZDwvQ291bnR5PjxaaXA1Pjc3NTQ1PC9aaXA1PjxFbWFpbD5hanZhbGxlMTk4MEBsaXZl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Mz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43PC9Qcm90ZWN0aW9uQ2xhc3M+PE51bWJlck9mU3Rvcmllcz4xPC9OdW1iZXJPZlN0b3JpZXM+PENvbnN0cnVjdGlvbj5TdHVjY288L0NvbnN0cnVjdGlvbj48U3RydWN0dXJlPkR3ZWxsaW5nPC9TdHJ1Y3R1cmU+PFJvb2Y+QVJDSElURUNUVVJBTCBTSElOR0xFUzwvUm9vZj48U3dpbW1pbmdQb29sPk5vPC9Td2ltbWluZ1Bvb2w+PFNxdWFyZUZvb3RhZ2U+MTQwNzwvU3F1YXJlRm9vdGFnZT48UHVyY2hhc2VEYXRlPjIwMTYtMDEtMDE8L1B1cmNoYXNlRGF0ZT48VHJhbXBvbGluZT5ObzwvVHJhbXBvbGluZT48Um9vZmluZ1VwZGF0ZT5DT01QTEVURSBVUERBVEU8L1Jvb2ZpbmdVcGRhdGU+PFJvb2ZpbmdVcGRhdGVZZWFyPjIwMTM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jQ1MDA8L1JlcGxhY2VtZW50Q29zdD48RHdlbGxpbmc+MjQ1MDAwPC9Ed2VsbGluZz48TG9zc09mVXNlPjczNTAwPC9Mb3NzT2ZVc2U+PFBlcnNvbmFsUHJvcGVydHk+MTgzNzUwPC9QZXJzb25hbFByb3BlcnR5PjxQZXJzb25hbExpYWJpbGl0eT4yMDAwMDA8L1BlcnNvbmFsTGlhYmlsaXR5PjxNZWRpY2FsUGF5bWVudHM+MjAwMDwvTWVkaWNhbFBheW1lbnRzPjxPdGhlclN0cnVjdHVyZXM+ND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VFg8L1JhdGluZ1N0YXRlQ29kZT48L0dlbmVyYWxJbmZvPgo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11926},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</si>
  <si>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XrefKey=\3856da7e-baa7-4f5b-aaf7-d0a9b7e672a6\ DataUploadFlags=\1\ \n                TemplateID=\5000272\&gt;\n                &lt;RequestID&gt;3856da7e-baa7-4f5b-aaf7-d0a9b7e672a6&lt;/RequestID&gt;\n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S2V2aW48L0ZpcnN0TmFtZT48TWlkZGxlTmFtZS8+PExhc3ROYW1lPkh3ZWU8L0xhc3ROYW1lPjwvTmFtZT48RE9CPjE5OTItMDQtMjk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TQ1MSBTY290Y2ggQ2FwIERyPC9TdHJlZXROYW1lPjxTdHJlZXROdW1iZXIvPjxVbml0TnVtYmVyLz48L0FkZHIxPjxQaG9uZT48UGhvbmVUeXBlPkhvbWU8L1Bob25lVHlwZT48UGhvbmVOdW1iZXI+NjI2MzgzMjQyMzwvUGhvbmVOdW1iZXI+PC9QaG9uZT48QWRkcjIvPjxDaXR5PkxhcyBWZWdhczwvQ2l0eT48U3RhdGVDb2RlPk5WPC9TdGF0ZUNvZGU+PENvdW50eT5DbGFyazwvQ291bnR5PjxaaXA1Pjg5MTIyPC9aaXA1PjxFbWFpbD5rZXZpbi5jLmh3ZWVAZ21haWwuY29tPC9FbWFpbD48WWVhcnNBdEFkZHJlc3M+MzwvWWVhcnNBdEFkZHJlc3M+PFZhbGlkYXRpb24+SW52YWxpZDwvVmFsaWRhdGlvbj48L0FkZHJlc3M+PC9BcHBsaWNhbnQ+PFBvbGljeUluZm8+PFBvbGljeVRlcm0+MTIgTW9udGg8L1BvbGljeVRlcm0+PFBvbGljeVR5cGU+SE81PC9Qb2xpY3lUeXBlPjxQYWNrYWdlPk5vPC9QYWNrYWdlPjxFZmZlY3RpdmU+MjAyMS0wMS0yM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I8L051bWJlck9mU3Rvcmllcz48Q29uc3RydWN0aW9uPlN0dWNjbzwvQ29uc3RydWN0aW9uPjxTdHJ1Y3R1cmU+RHdlbGxpbmc8L1N0cnVjdHVyZT48Um9vZj5USUxFKENMQVkpPC9Sb29mPjxTd2ltbWluZ1Bvb2w+Tm88L1N3aW1taW5nUG9vbD48U3F1YXJlRm9vdGFnZT4xNjkw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4NTAwPC9SZXBsYWNlbWVudENvc3Q+PER3ZWxsaW5nPjI4NTAwMDwvRHdlbGxpbmc+PExvc3NPZlVzZT44NTUwMDwvTG9zc09mVXNlPjxQZXJzb25hbFByb3BlcnR5PjIxMzc1MDwvUGVyc29uYWxQcm9wZXJ0eT48UGVyc29uYWxMaWFiaWxpdHk+MjAwMDAwPC9QZXJzb25hbExpYWJpbGl0eT48TWVkaWNhbFBheW1lbnRzPjIwMDA8L01lZGljYWxQYXltZW50cz48T3RoZXJTdHJ1Y3R1cmVzPjU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5W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11910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</si>
  <si>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XrefKey=\fdc4e4b0-8062-4aba-93bc-baa94f523a76\ DataUploadFlags=\1\ \n                TemplateID=\5000272\&gt;\n                &lt;RequestID&gt;fdc4e4b0-8062-4aba-93bc-baa94f523a76&lt;/RequestID&gt;\n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S2VpdGg8L0ZpcnN0TmFtZT48TWlkZGxlTmFtZS8+PExhc3ROYW1lPkhlcnNobWFuPC9MYXN0TmFtZT48L05hbWU+PERPQj4xOTcyLTAxLTA1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g4NTIgTGFuY2VsZWFmIFN0PC9TdHJlZXROYW1lPjxTdHJlZXROdW1iZXIvPjxVbml0TnVtYmVyLz48L0FkZHIxPjxQaG9uZT48UGhvbmVUeXBlPkhvbWU8L1Bob25lVHlwZT48UGhvbmVOdW1iZXI+NzIwOTM2MjU4MzwvUGhvbmVOdW1iZXI+PC9QaG9uZT48QWRkcjIvPjxDaXR5PlBhcmtlcjwvQ2l0eT48U3RhdGVDb2RlPkNPPC9TdGF0ZUNvZGU+PENvdW50eT5Eb3VnbGFzPC9Db3VudHk+PFppcDU+ODAxMzQ8L1ppcDU+PEVtYWlsPmhlcnNobWFuZmFtQGdtYWlsLmNvbTwvRW1haWw+PFllYXJzQXRBZGRyZXNzPjM8L1llYXJzQXRBZGRyZXNzPjxWYWxpZGF0aW9uPkludmFsaWQ8L1ZhbGlkYXRpb24+PC9BZGRyZXNzPjwvQXBwbGljYW50PjxQb2xpY3lJbmZvPjxQb2xpY3lUZXJtPjEyIE1vbnRoPC9Qb2xpY3lUZXJtPjxQb2xpY3lUeXBlPkhPNTwvUG9saWN5VHlwZT48UGFja2FnZT5ObzwvUGFja2FnZT48RWZmZWN0aXZlPjIwMjEtMDEtMjE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aWRpbmcsIEFsdW1pbnVtPC9Db25zdHJ1Y3Rpb24+PFN0cnVjdHVyZT5Ed2VsbGluZzwvU3RydWN0dXJlPjxSb29mPkFSQ0hJVEVDVFVSQUwgU0hJTkdMRVM8L1Jvb2Y+PFN3aW1taW5nUG9vbD5ObzwvU3dpbW1pbmdQb29sPjxTcXVhcmVGb290YWdlPjI2NDY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gwMDA8L1JlcGxhY2VtZW50Q29zdD48RHdlbGxpbmc+NTgwMDAwPC9Ed2VsbGluZz48TG9zc09mVXNlPjE3NDAwMDwvTG9zc09mVXNlPjxQZXJzb25hbFByb3BlcnR5PjQzNTAwMDwvUGVyc29uYWxQcm9wZXJ0eT48UGVyc29uYWxMaWFiaWxpdHk+MzAwMDAwPC9QZXJzb25hbExpYWJpbGl0eT48TWVkaWNhbFBheW1lbnRzPjIwMDA8L01lZGljYWxQYXltZW50cz48T3RoZXJTdHJ1Y3R1cmVzPjEx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DTz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&lt;/CarrierExecution&gt;&lt;CarrierExecution&gt;\n                &lt;CarrierID&gt;13&lt;/CarrierID&gt;\n                &lt;PropertyValues&gt;\n                    &lt;value Name=\SuppressQASCarrier\&gt;Yes&lt;/value&gt;\n                &lt;/PropertyValues&gt;\n                &lt;/CarrierExecution&gt;&lt;CarrierExecution&gt;\n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11952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</si>
  <si>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XrefKey=\f692c54f-1bf3-4c09-804d-75c1db0462ed\ DataUploadFlags=\1\ \n                TemplateID=\5000201\&gt;\n                &lt;RequestID&gt;f692c54f-1bf3-4c09-804d-75c1db0462ed&lt;/RequestID&gt;\n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QnJlbnQ8L0ZpcnN0TmFtZT48TWlkZGxlTmFtZS8+PExhc3ROYW1lPkxlZSBrZWxzZXk8L0xhc3ROYW1lPjwvTmFtZT48RE9CPjE5NzQtMDgtMjg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k0IE4gTWlsbGJyb29rIEN0PC9TdHJlZXROYW1lPjxTdHJlZXROdW1iZXIvPjxVbml0TnVtYmVyLz48L0FkZHIxPjxQaG9uZT48UGhvbmVUeXBlPkhvbWU8L1Bob25lVHlwZT48UGhvbmVOdW1iZXI+MzAzNDc4MTEwODwvUGhvbmVOdW1iZXI+PC9QaG9uZT48QWRkcjIvPjxDaXR5PkF1cm9yYTwvQ2l0eT48U3RhdGVDb2RlPkNPPC9TdGF0ZUNvZGU+PENvdW50eT5BcmFwYWhvZTwvQ291bnR5PjxaaXA1PjgwMDE4PC9aaXA1PjxFbWFpbD5icmVudE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Mj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xPC9Qcm90ZWN0aW9uQ2xhc3M+PE51bWJlck9mU3Rvcmllcz4yPC9OdW1iZXJPZlN0b3JpZXM+PENvbnN0cnVjdGlvbj5DbGFwYm9hcmQ8L0NvbnN0cnVjdGlvbj48U3RydWN0dXJlPkR3ZWxsaW5nPC9TdHJ1Y3R1cmU+PFJvb2Y+QVJDSElURUNUVVJBTCBTSElOR0xFUzwvUm9vZj48U3dpbW1pbmdQb29sPk5vPC9Td2ltbWluZ1Bvb2w+PFNxdWFyZUZvb3RhZ2U+MjAzMjwvU3F1YXJlRm9vdGFnZT48UHVyY2hhc2VEYXRlPjIwMTYtMDEtMDE8L1B1cmNoYXNlRGF0ZT48VHJhbXBvbGluZT5ObzwvVHJhbXBvbGluZT48Um9vZmluZ1VwZGF0ZT5DT01QTEVURSBVUERBVEU8L1Jvb2ZpbmdVcGRhdGU+PFJvb2ZpbmdVcGRhdGVZZWFyPjIwMTI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NDkwMDA8L1JlcGxhY2VtZW50Q29zdD48RHdlbGxpbmc+NDkwMDAwPC9Ed2VsbGluZz48TG9zc09mVXNlPjE0NzAwMDwvTG9zc09mVXNlPjxQZXJzb25hbFByb3BlcnR5PjM2NzUwMDwvUGVyc29uYWxQcm9wZXJ0eT48UGVyc29uYWxMaWFiaWxpdHk+MzAwMDAwPC9QZXJzb25hbExpYWJpbGl0eT48TWVkaWNhbFBheW1lbnRzPjIwMDA8L01lZGljYWxQYXltZW50cz48T3RoZXJTdHJ1Y3R1cmVzPjk4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NP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&lt;/CarrierExecution&gt;&lt;CarrierExecution&gt;\n                &lt;CarrierID&gt;13&lt;/CarrierID&gt;\n                &lt;PropertyValues&gt;\n                    &lt;value Name=\SuppressQASCarrier\&gt;Yes&lt;/value&gt;\n                &lt;/PropertyValues&gt;\n                &lt;/CarrierExecution&gt;&lt;CarrierExecution&gt;\n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11940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</si>
  <si>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XrefKey=\9a816f8c-9c4f-49c4-b87e-755c802ac752\ DataUploadFlags=\1\ \n                TemplateID=\5000272\&gt;\n                &lt;RequestID&gt;9a816f8c-9c4f-49c4-b87e-755c802ac752&lt;/RequestID&gt;\n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WmFraXl5YWg8L0ZpcnN0TmFtZT48TWlkZGxlTmFtZS8+PExhc3ROYW1lPkogaG9iYnM8L0xhc3ROYW1lPjwvTmFtZT48RE9CPjE5ODgtMDItMD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c2OSBFYXN0aGFtIEJheSBBdmU8L1N0cmVldE5hbWU+PFN0cmVldE51bWJlci8+PFVuaXROdW1iZXIvPjwvQWRkcjE+PFBob25lPjxQaG9uZVR5cGU+SG9tZTwvUGhvbmVUeXBlPjxQaG9uZU51bWJlcj43MDI1ODkwMzM2PC9QaG9uZU51bWJlcj48L1Bob25lPjxBZGRyMi8+PENpdHk+TGFzIFZlZ2FzPC9DaXR5PjxTdGF0ZUNvZGU+TlY8L1N0YXRlQ29kZT48Q291bnR5PkNsYXJrPC9Db3VudHk+PFppcDU+ODkxNzk8L1ppcDU+PEVtYWlsPnpha2l5eWFoLmhvYmJzQGdtYWlsLmNvbTwvRW1haWw+PFllYXJzQXRBZGRyZXNzPjM8L1llYXJzQXRBZGRyZXNzPjxWYWxpZGF0aW9uPkludmFsaWQ8L1ZhbGlkYXRpb24+PC9BZGRyZXNzPjwvQXBwbGljYW50PjxQb2xpY3lJbmZvPjxQb2xpY3lUZXJtPjEyIE1vbnRoPC9Qb2xpY3lUZXJtPjxQb2xpY3lUeXBlPkhPNTwvUG9saWN5VHlwZT48UGFja2FnZT5ObzwvUGFja2FnZT48RWZmZWN0aXZlPjIwMjEtMDEtMjE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dHVjY288L0NvbnN0cnVjdGlvbj48U3RydWN0dXJlPkR3ZWxsaW5nPC9TdHJ1Y3R1cmU+PFJvb2Y+VElMRShDTEFZKTwvUm9vZj48U3dpbW1pbmdQb29sPk5vPC9Td2ltbWluZ1Bvb2w+PFNxdWFyZUZvb3RhZ2U+MTczND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MTUwMDwvUmVwbGFjZW1lbnRDb3N0PjxEd2VsbGluZz4zMTUwMDA8L0R3ZWxsaW5nPjxMb3NzT2ZVc2U+OTQ1MDA8L0xvc3NPZlVzZT48UGVyc29uYWxQcm9wZXJ0eT4yMzYyNTA8L1BlcnNvbmFsUHJvcGVydHk+PFBlcnNvbmFsTGlhYmlsaXR5PjMwMDAwMDwvUGVyc29uYWxMaWFiaWxpdHk+PE1lZGljYWxQYXltZW50cz4yMDAwPC9NZWRpY2FsUGF5bWVudHM+PE90aGVyU3RydWN0dXJlcz42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Vj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11922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</si>
  <si>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XrefKey=\69a80b57-5fb2-4cd5-80c4-da1008f2c473\ DataUploadFlags=\1\ \n                TemplateID=\5000272\&gt;\n                &lt;RequestID&gt;69a80b57-5fb2-4cd5-80c4-da1008f2c473&lt;/RequestID&gt;\n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GVzbGV5PC9GaXJzdE5hbWU+PE1pZGRsZU5hbWUvPjxMYXN0TmFtZT5CYWNoPC9MYXN0TmFtZT48L05hbWU+PERPQj4xOTgwLTEwLTI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Y2MzAgRSAxMzV0aCBQbDwvU3RyZWV0TmFtZT48U3RyZWV0TnVtYmVyLz48VW5pdE51bWJlci8+PC9BZGRyMT48UGhvbmU+PFBob25lVHlwZT5Ib21lPC9QaG9uZVR5cGU+PFBob25lTnVtYmVyPjMwMzk1NjkxNzg8L1Bob25lTnVtYmVyPjwvUGhvbmU+PEFkZHIyLz48Q2l0eT5UaG9ybnRvbjwvQ2l0eT48U3RhdGVDb2RlPkNPPC9TdGF0ZUNvZGU+PENvdW50eT5BZGFtczwvQ291bnR5PjxaaXA1PjgwNjAyPC9aaXA1PjxFbWFpbD5sZXNsZXlyYmFjaEBnbWFpbC5jb208L0VtYWlsPjxZZWFyc0F0QWRkcmVzcz4zPC9ZZWFyc0F0QWRkcmVzcz48VmFsaWRhdGlvbj5JbnZhbGlkPC9WYWxpZGF0aW9uPjwvQWRkcmVzcz48L0FwcGxpY2FudD48UG9saWN5SW5mbz48UG9saWN5VGVybT4xMiBNb250aDwvUG9saWN5VGVybT48UG9saWN5VHlwZT5ITzU8L1BvbGljeVR5cGU+PFBhY2thZ2U+Tm88L1BhY2thZ2U+PEVmZmVjdGl2ZT4yMDIxLTAxLTIx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jwvUHJvdGVjdGlvbkNsYXNzPjxOdW1iZXJPZlN0b3JpZXM+MTwvTnVtYmVyT2ZTdG9yaWVzPjxDb25zdHJ1Y3Rpb24+U2lkaW5nLCBBbHVtaW51bTwvQ29uc3RydWN0aW9uPjxTdHJ1Y3R1cmU+RHdlbGxpbmc8L1N0cnVjdHVyZT48Um9vZj5BUkNISVRFQ1RVUkFMIFNISU5HTEVTPC9Sb29mPjxTd2ltbWluZ1Bvb2w+Tm88L1N3aW1taW5nUG9vbD48U3F1YXJlRm9vdGFnZT4xODY4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5NTAwPC9SZXBsYWNlbWVudENvc3Q+PER3ZWxsaW5nPjM5NTAwMDwvRHdlbGxpbmc+PExvc3NPZlVzZT4xMTg1MDA8L0xvc3NPZlVzZT48UGVyc29uYWxQcm9wZXJ0eT4yOTYyNTA8L1BlcnNvbmFsUHJvcGVydHk+PFBlcnNvbmFsTGlhYmlsaXR5PjMwMDAwMDwvUGVyc29uYWxMaWFiaWxpdHk+PE1lZGljYWxQYXltZW50cz4yMDAwPC9NZWRpY2FsUGF5bWVudHM+PE90aGVyU3RydWN0dXJlcz43O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DTz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&lt;/CarrierExecution&gt;&lt;CarrierExecution&gt;\n                &lt;CarrierID&gt;13&lt;/CarrierID&gt;\n                &lt;PropertyValues&gt;\n                    &lt;value Name=\SuppressQASCarrier\&gt;Yes&lt;/value&gt;\n                &lt;/PropertyValues&gt;\n                &lt;/CarrierExecution&gt;&lt;CarrierExecution&gt;\n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11944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</si>
  <si>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XrefKey=\46bf8f70-59ba-4dd9-b6f8-101c6b1066bb\ DataUploadFlags=\1\ \n                TemplateID=\5000201\&gt;\n                &lt;RequestID&gt;46bf8f70-59ba-4dd9-b6f8-101c6b1066bb&lt;/RequestID&gt;\n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QWxhbjwvRmlyc3ROYW1lPjxNaWRkbGVOYW1lLz48TGFzdE5hbWU+Um90aHJvY2s8L0xhc3ROYW1lPjwvTmFtZT48RE9CPjE5ODYtMDItMjQ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UxNiBDYW50b24gV2F5PC9TdHJlZXROYW1lPjxTdHJlZXROdW1iZXIvPjxVbml0TnVtYmVyLz48L0FkZHIxPjxQaG9uZT48UGhvbmVUeXBlPkhvbWU8L1Bob25lVHlwZT48UGhvbmVOdW1iZXI+NDEwMzUzMzMwODwvUGhvbmVOdW1iZXI+PC9QaG9uZT48QWRkcjIvPjxDaXR5PkdsZW4gQnVybmllPC9DaXR5PjxTdGF0ZUNvZGU+TUQ8L1N0YXRlQ29kZT48Q291bnR5PkFubmUgQXJ1bmRlbDwvQ291bnR5PjxaaXA1PjIxMDYwPC9aaXA1PjxFbWFpbD5uaWtraWRhbmllbGxlMjhAaWNsb3Vk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EtMjE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yPC9OdW1iZXJPZlN0b3JpZXM+PENvbnN0cnVjdGlvbj5TaWRpbmcsIEFsdW1pbnVtPC9Db25zdHJ1Y3Rpb24+PFN0cnVjdHVyZT5Ed2VsbGluZzwvU3RydWN0dXJlPjxSb29mPkFSQ0hJVEVDVFVSQUwgU0hJTkdMRVM8L1Jvb2Y+PFN3aW1taW5nUG9vbD5ObzwvU3dpbW1pbmdQb29sPjxTcXVhcmVGb290YWdlPjIwMTY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EwMDA8L1JlcGxhY2VtZW50Q29zdD48RHdlbGxpbmc+NDEwMDAwPC9Ed2VsbGluZz48TG9zc09mVXNlPjEyMzAwMDwvTG9zc09mVXNlPjxQZXJzb25hbFByb3BlcnR5PjMwNzUwMDwvUGVyc29uYWxQcm9wZXJ0eT48UGVyc29uYWxMaWFiaWxpdHk+MzAwMDAwPC9QZXJzb25hbExpYWJpbGl0eT48TWVkaWNhbFBheW1lbnRzPjIwMDA8L01lZGljYWxQYXltZW50cz48T3RoZXJTdHJ1Y3R1cmVzPjgy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1EPC9SYXRpbmdTdGF0ZUNvZGU+PC9HZW5lcmFsSW5mbz4K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11958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</si>
  <si>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XrefKey=\450bf1e6-8b7c-4b9a-8c83-87c522f374d8\ DataUploadFlags=\1\ \n                    TemplateID=\5000201\&gt;\n                    &lt;RequestID&gt;450bf1e6-8b7c-4b9a-8c83-87c522f374d8&lt;/RequestID&gt;\n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dlc3RvbjwvRmlyc3ROYW1lPjxNaWRkbGVOYW1lLz48TGFzdE5hbWU+UXVhc3Q8L0xhc3ROYW1lPjwvTmFtZT48RE9CPjE5NzItMDUtMjY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ODcyIFZpYSBDYW1wbyBUdXJlczwvU3RyZWV0TmFtZT48U3RyZWV0TnVtYmVyLz48VW5pdE51bWJlci8+PC9BZGRyMT48UGhvbmU+PFBob25lVHlwZT5Ib21lPC9QaG9uZVR5cGU+PFBob25lTnVtYmVyPjcwMjUwNTMxOTM8L1Bob25lTnVtYmVyPjwvUGhvbmU+PEFkZHIyLz48Q2l0eT5IZW5kZXJzb248L0NpdHk+PFN0YXRlQ29kZT5OVjwvU3RhdGVDb2RlPjxDb3VudHk+Q2xhcms8L0NvdW50eT48WmlwNT44OTAxMTwvWmlwNT48RW1haWw+cXVhc3RmYW1AbXNu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xPC9Qcm90ZWN0aW9uQ2xhc3M+PE51bWJlck9mU3Rvcmllcz4yPC9OdW1iZXJPZlN0b3JpZXM+PENvbnN0cnVjdGlvbj5TdHVjY288L0NvbnN0cnVjdGlvbj48U3RydWN0dXJlPkR3ZWxsaW5nPC9TdHJ1Y3R1cmU+PFJvb2Y+VElMRShDTEFZKTwvUm9vZj48U3dpbW1pbmdQb29sPk5vPC9Td2ltbWluZ1Bvb2w+PFNxdWFyZUZvb3RhZ2U+MzAyO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NzUwMDwvUmVwbGFjZW1lbnRDb3N0PjxEd2VsbGluZz40NzUwMDA8L0R3ZWxsaW5nPjxMb3NzT2ZVc2U+MTQyNTAwPC9Mb3NzT2ZVc2U+PFBlcnNvbmFsUHJvcGVydHk+MzU2MjUwPC9QZXJzb25hbFByb3BlcnR5PjxQZXJzb25hbExpYWJpbGl0eT4zMDAwMDA8L1BlcnNvbmFsTGlhYmlsaXR5PjxNZWRpY2FsUGF5bWVudHM+MjAwMDwvTWVkaWNhbFBheW1lbnRzPjxPdGhlclN0cnVjdHVyZXM+OTU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12058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</si>
  <si>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XrefKey=\d5269008-9c18-436e-9f0a-0c9aad085b46\ DataUploadFlags=\1\ \n                    TemplateID=\5000201\&gt;\n                    &lt;RequestID&gt;d5269008-9c18-436e-9f0a-0c9aad085b46&lt;/RequestID&gt;\n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saWNlPC9GaXJzdE5hbWU+PE1pZGRsZU5hbWUvPjxMYXN0TmFtZT5HcmF2ZXM8L0xhc3ROYW1lPjwvTmFtZT48RE9CPjE5NDgtMTItMjg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I4NyBTb3V0aCBWYWxsZXkgU3RyZWFtIERyaXZlPC9TdHJlZXROYW1lPjxTdHJlZXROdW1iZXIvPjxVbml0TnVtYmVyLz48L0FkZHIxPjxQaG9uZT48UGhvbmVUeXBlPkhvbWU8L1Bob25lVHlwZT48UGhvbmVOdW1iZXI+NTIwNDQ3MDgzNDwvUGhvbmVOdW1iZXI+PC9QaG9uZT48QWRkcjIvPjxDaXR5PlR1Y3NvbjwvQ2l0eT48U3RhdGVDb2RlPkFaPC9TdGF0ZUNvZGU+PENvdW50eT5QaW1hPC9Db3VudHk+PFppcDU+ODU3NTc8L1ppcDU+PEVtYWlsPmFsaTc1NjlAY294Lm5ldDwvRW1haWw+PFllYXJzQXRBZGRyZXNzPjQ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xPC9OdW1iZXJPZlN0b3JpZXM+PENvbnN0cnVjdGlvbj5TdHVjY288L0NvbnN0cnVjdGlvbj48U3RydWN0dXJlPkR3ZWxsaW5nPC9TdHJ1Y3R1cmU+PFJvb2Y+VElMRShDTEFZKTwvUm9vZj48U3dpbW1pbmdQb29sPk5vPC9Td2ltbWluZ1Bvb2w+PFNxdWFyZUZvb3RhZ2U+MTgw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NzAwMDwvUmVwbGFjZW1lbnRDb3N0PjxEd2VsbGluZz4yNzAwMDA8L0R3ZWxsaW5nPjxMb3NzT2ZVc2U+ODEwMDA8L0xvc3NPZlVzZT48UGVyc29uYWxQcm9wZXJ0eT4yMDI1MDA8L1BlcnNvbmFsUHJvcGVydHk+PFBlcnNvbmFsTGlhYmlsaXR5PjIwMDAwMDwvUGVyc29uYWxMaWFiaWxpdHk+PE1lZGljYWxQYXltZW50cz4yMDAwPC9NZWRpY2FsUGF5bWVudHM+PE90aGVyU3RydWN0dXJlcz41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BWjwvUmF0aW5nU3RhdGVDb2RlPjwvR2VuZXJhbEluZm8+CiAgICAgICAgPC9FWkhPTUU+\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12071},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</si>
  <si>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XrefKey=\1ef22bbe-2756-4489-98b8-a31f53238dd0\ DataUploadFlags=\1\ \n                    TemplateID=\5000201\&gt;\n                    &lt;RequestID&gt;1ef22bbe-2756-4489-98b8-a31f53238dd0&lt;/RequestID&gt;\n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oYWhpZDwvRmlyc3ROYW1lPjxNaWRkbGVOYW1lLz48TGFzdE5hbWU+U2hhZmlxPC9MYXN0TmFtZT48L05hbWU+PERPQj4xOTkwLTAyLTAz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UxNCBXYWx0ZXJzIFBsYWNlPC9TdHJlZXROYW1lPjxTdHJlZXROdW1iZXIvPjxVbml0TnVtYmVyLz48L0FkZHIxPjxQaG9uZT48UGhvbmVUeXBlPkhvbWU8L1Bob25lVHlwZT48UGhvbmVOdW1iZXI+NDQzNzY1MTgxNTwvUGhvbmVOdW1iZXI+PC9QaG9uZT48QWRkcjIvPjxDaXR5PkdsZW4gQnVybmllPC9DaXR5PjxTdGF0ZUNvZGU+TUQ8L1N0YXRlQ29kZT48Q291bnR5PkFubmU8L0NvdW50eT48WmlwNT4yMTA2MDwvWmlwNT48RW1haWw+c3NoYWZpcTIyMzkwQGd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yPC9OdW1iZXJPZlN0b3JpZXM+PENvbnN0cnVjdGlvbj5TaWRpbmcsIEFsdW1pbnVtPC9Db25zdHJ1Y3Rpb24+PFN0cnVjdHVyZT5Ed2VsbGluZzwvU3RydWN0dXJlPjxSb29mPkFSQ0hJVEVDVFVSQUwgU0hJTkdMRVM8L1Jvb2Y+PFN3aW1taW5nUG9vbD5ObzwvU3dpbW1pbmdQb29sPjxTcXVhcmVGb290YWdlPjE4NDA8L1NxdWFyZUZvb3RhZ2U+PFB1cmNoYXNlRGF0ZT4yMDE2LTAxLTAxPC9QdXJjaGFzZURhdGU+PFRyYW1wb2xpbmU+Tm88L1RyYW1wb2xpbmU+PFJvb2ZpbmdVcGRhdGU+Q09NUExFVEUgVVBEQVRFPC9Sb29maW5nVXBkYXRlPjxSb29maW5nVXBkYXRlWWVhcj4yMDE0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jk1MDA8L1JlcGxhY2VtZW50Q29zdD48RHdlbGxpbmc+Mjk1MDAwPC9Ed2VsbGluZz48TG9zc09mVXNlPjg4NTAwPC9Mb3NzT2ZVc2U+PFBlcnNvbmFsUHJvcGVydHk+MjIxMjUwPC9QZXJzb25hbFByb3BlcnR5PjxQZXJzb25hbExpYWJpbGl0eT4yMDAwMDA8L1BlcnNvbmFsTGlhYmlsaXR5PjxNZWRpY2FsUGF5bWVudHM+MjAwMDwvTWVkaWNhbFBheW1lbnRzPjxPdGhlclN0cnVjdHVyZXM+NT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12103},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</si>
  <si>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XrefKey=\6936ae7e-8650-48ec-8c01-87113ead9a99\ DataUploadFlags=\1\ \n                    TemplateID=\5000201\&gt;\n                    &lt;RequestID&gt;6936ae7e-8650-48ec-8c01-87113ead9a99&lt;/RequestID&gt;\n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bmllbDwvRmlyc3ROYW1lPjxNaWRkbGVOYW1lLz48TGFzdE5hbWU+U2VuZ2VyPC9MYXN0TmFtZT48L05hbWU+PERPQj4xOTg2LTA4LTI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xNDQgTW9udW1lbnQgUGVhayBEcml2ZTwvU3RyZWV0TmFtZT48U3RyZWV0TnVtYmVyLz48VW5pdE51bWJlci8+PC9BZGRyMT48UGhvbmU+PFBob25lVHlwZT5Ib21lPC9QaG9uZVR5cGU+PFBob25lTnVtYmVyPjc3NTczNzE2MDI8L1Bob25lTnVtYmVyPjwvUGhvbmU+PEFkZHIyLz48Q2l0eT5DYXJzb24gQ2l0eTwvQ2l0eT48U3RhdGVDb2RlPk5WPC9TdGF0ZUNvZGU+PENvdW50eS8+PFppcDU+ODk3MDE8L1ppcDU+PEVtYWlsPnNlbmdlcmR0QGd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yPC9Qcm90ZWN0aW9uQ2xhc3M+PE51bWJlck9mU3Rvcmllcz4xPC9OdW1iZXJPZlN0b3JpZXM+PENvbnN0cnVjdGlvbj5TdHVjY288L0NvbnN0cnVjdGlvbj48U3RydWN0dXJlPkR3ZWxsaW5nPC9TdHJ1Y3R1cmU+PFJvb2Y+QVJDSElURUNUVVJBTCBTSElOR0xFUzwvUm9vZj48U3dpbW1pbmdQb29sPk5vPC9Td2ltbWluZ1Bvb2w+PFNxdWFyZUZvb3RhZ2U+MjEy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ODUwMDwvUmVwbGFjZW1lbnRDb3N0PjxEd2VsbGluZz4zODUwMDA8L0R3ZWxsaW5nPjxMb3NzT2ZVc2U+MTE1NTAwPC9Mb3NzT2ZVc2U+PFBlcnNvbmFsUHJvcGVydHk+Mjg4NzUwPC9QZXJzb25hbFByb3BlcnR5PjxQZXJzb25hbExpYWJpbGl0eT4zMDAwMDA8L1BlcnNvbmFsTGlhYmlsaXR5PjxNZWRpY2FsUGF5bWVudHM+MjAwMDwvTWVkaWNhbFBheW1lbnRzPjxPdGhlclN0cnVjdHVyZXM+Nzc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12079},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</si>
  <si>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XrefKey=\7cb14d12-f9b6-4f6a-ae49-a304b8b33655\ DataUploadFlags=\1\ \n                    TemplateID=\5000201\&gt;\n                    &lt;RequestID&gt;7cb14d12-f9b6-4f6a-ae49-a304b8b33655&lt;/RequestID&gt;\n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cmlzPC9GaXJzdE5hbWU+PE1pZGRsZU5hbWUvPjxMYXN0TmFtZT5DcmF3bGV5PC9MYXN0TmFtZT48L05hbWU+PERPQj4xOTgwLTA5LTEy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4MTMgV2VzdCBNaW50b24gU3RyZWV0PC9TdHJlZXROYW1lPjxTdHJlZXROdW1iZXIvPjxVbml0TnVtYmVyLz48L0FkZHIxPjxQaG9uZT48UGhvbmVUeXBlPkhvbWU8L1Bob25lVHlwZT48UGhvbmVOdW1iZXI+NjAyNDYzODg2NjwvUGhvbmVOdW1iZXI+PC9QaG9uZT48QWRkcjIvPjxDaXR5PlBob2VuaXg8L0NpdHk+PFN0YXRlQ29kZT5BWjwvU3RhdGVDb2RlPjxDb3VudHk+TWFyaWNvcGE8L0NvdW50eT48WmlwNT44NTA0MTwvWmlwNT48RW1haWw+Y2hyaXNjcmF3bGV5QHVhbWMuY29tPC9FbWFpbD48WWVhcnNBdEFkZHJlc3M+NT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E8L051bWJlck9mU3Rvcmllcz48Q29uc3RydWN0aW9uPlNpZGluZywgV29vZDwvQ29uc3RydWN0aW9uPjxTdHJ1Y3R1cmU+RHdlbGxpbmc8L1N0cnVjdHVyZT48Um9vZj5USUxFKENPTkNSRVRFKTwvUm9vZj48U3dpbW1pbmdQb29sPk5vPC9Td2ltbWluZ1Bvb2w+PFNxdWFyZUZvb3RhZ2U+MjI0NT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NTUwMDwvUmVwbGFjZW1lbnRDb3N0PjxEd2VsbGluZz4zNTUwMDA8L0R3ZWxsaW5nPjxMb3NzT2ZVc2U+MTA2NTAwPC9Mb3NzT2ZVc2U+PFBlcnNvbmFsUHJvcGVydHk+MjY2MjUwPC9QZXJzb25hbFByb3BlcnR5PjxQZXJzb25hbExpYWJpbGl0eT4zMDAwMDA8L1BlcnNvbmFsTGlhYmlsaXR5PjxNZWRpY2FsUGF5bWVudHM+MjAwMDwvTWVkaWNhbFBheW1lbnRzPjxPdGhlclN0cnVjdHVyZXM+NzE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QVo8L1JhdGluZ1N0YXRlQ29kZT48L0dlbmVyYWxJbmZvPgo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12095},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</si>
  <si>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XrefKey=\ffddf528-1d38-44c6-99e1-3bee3a6a0635\ DataUploadFlags=\1\ \n                    TemplateID=\5000201\&gt;\n                    &lt;RequestID&gt;ffddf528-1d38-44c6-99e1-3bee3a6a0635&lt;/RequestID&gt;\n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vc3M8L0ZpcnN0TmFtZT48TWlkZGxlTmFtZS8+PExhc3ROYW1lPkNhbWFyYTwvTGFzdE5hbWU+PC9OYW1lPjxET0I+MTk4OS0wNS0wM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44NTkxIEluc2lnbmlhIEF2ZW51ZTwvU3RyZWV0TmFtZT48U3RyZWV0TnVtYmVyLz48VW5pdE51bWJlci8+PC9BZGRyMT48UGhvbmU+PFBob25lVHlwZT5Ib21lPC9QaG9uZVR5cGU+PFBob25lTnVtYmVyPjgxODYzNDI2NDg8L1Bob25lTnVtYmVyPjwvUGhvbmU+PEFkZHIyLz48Q2l0eT5MYXMgVmVnYXM8L0NpdHk+PFN0YXRlQ29kZT5OVjwvU3RhdGVDb2RlPjxDb3VudHk+Q2xhcms8L0NvdW50eT48WmlwNT44OTE3ODwvWmlwNT48RW1haWw+cm9zc3F0cmJhY2tAYW9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xPC9OdW1iZXJPZlN0b3JpZXM+PENvbnN0cnVjdGlvbj5TdHVjY288L0NvbnN0cnVjdGlvbj48U3RydWN0dXJlPkR3ZWxsaW5nPC9TdHJ1Y3R1cmU+PFJvb2Y+VElMRShDTEFZKTwvUm9vZj48U3dpbW1pbmdQb29sPk5vPC9Td2ltbWluZ1Bvb2w+PFNxdWFyZUZvb3RhZ2U+MTA4OTwvU3F1YXJlRm9vdGFnZT48UHVyY2hhc2VEYXRlPjIwMTktMDEtMDE8L1B1cmNoYXNlRGF0ZT48VHJhbXBvbGluZT5ObzwvVHJhbXBvbGluZT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MjAwMDwvUmVwbGFjZW1lbnRDb3N0PjxEd2VsbGluZz4yMjAwMDA8L0R3ZWxsaW5nPjxMb3NzT2ZVc2U+NjYwMDA8L0xvc3NPZlVzZT48UGVyc29uYWxQcm9wZXJ0eT4xNjUwMDA8L1BlcnNvbmFsUHJvcGVydHk+PFBlcnNvbmFsTGlhYmlsaXR5PjIwMDAwMDwvUGVyc29uYWxMaWFiaWxpdHk+PE1lZGljYWxQYXltZW50cz4yMDAwPC9NZWRpY2FsUGF5bWVudHM+PE90aGVyU3RydWN0dXJlcz40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12067},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</si>
  <si>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XrefKey=\8c6675ac-8c7d-41fa-a08d-3286eadc02b0\ DataUploadFlags=\1\ \n                    TemplateID=\5000201\&gt;\n                    &lt;RequestID&gt;8c6675ac-8c7d-41fa-a08d-3286eadc02b0&lt;/RequestID&gt;\n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lc3NpY2E8L0ZpcnN0TmFtZT48TWlkZGxlTmFtZS8+PExhc3ROYW1lPkJ1dGxlcjwvTGFzdE5hbWU+PC9OYW1lPjxET0I+MTk3OS0xMi0z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45OTU2IFJhdmVuaHVyc3QgUm9hZDwvU3RyZWV0TmFtZT48U3RyZWV0TnVtYmVyLz48VW5pdE51bWJlci8+PC9BZGRyMT48UGhvbmU+PFBob25lVHlwZT5Ib21lPC9QaG9uZVR5cGU+PFBob25lTnVtYmVyPjQ0MzQ2OTkyNDE8L1Bob25lTnVtYmVyPjwvUGhvbmU+PEFkZHIyLz48Q2l0eT5NaWRkbGUgUml2ZXI8L0NpdHk+PFN0YXRlQ29kZT5NRDwvU3RhdGVDb2RlPjxDb3VudHk+QmFsdGltb3JlPC9Db3VudHk+PFppcDU+MjEyMjA8L1ppcDU+PEVtYWlsPmplc3NpY2EuYnV0bGVyMjAwNUBnbWFpbC5jb208L0VtYWlsPjxZZWFyc0F0QWRkcmVzcz40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c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zwvTnVtYmVyT2ZTdG9yaWVzPjxDb25zdHJ1Y3Rpb24+U2lkaW5nLCBBbHVtaW51bTwvQ29uc3RydWN0aW9uPjxTdHJ1Y3R1cmU+RHdlbGxpbmc8L1N0cnVjdHVyZT48Um9vZj5BUkNISVRFQ1RVUkFMIFNISU5HTEVTPC9Sb29mPjxTd2ltbWluZ1Bvb2w+Tm88L1N3aW1taW5nUG9vbD48U3F1YXJlRm9vdGFnZT4yMTQwPC9TcXVhcmVGb290YWdlPjxQdXJjaGFzZURhdGU+MjAxNy0wMS0wMTwvUHVyY2hhc2VEYXRlPjxUcmFtcG9saW5lPk5vPC9UcmFtcG9saW5lPjxSb29maW5nVXBkYXRlPkNPTVBMRVRFIFVQREFURTwvUm9vZmluZ1VwZGF0ZT48Um9vZmluZ1VwZGF0ZVllYXI+MjAxN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wNTAwPC9SZXBsYWNlbWVudENvc3Q+PER3ZWxsaW5nPjQwNTAwMDwvRHdlbGxpbmc+PExvc3NPZlVzZT4xMjE1MDA8L0xvc3NPZlVzZT48UGVyc29uYWxQcm9wZXJ0eT4zMDM3NTA8L1BlcnNvbmFsUHJvcGVydHk+PFBlcnNvbmFsTGlhYmlsaXR5PjMwMDAwMDwvUGVyc29uYWxMaWFiaWxpdHk+PE1lZGljYWxQYXltZW50cz4yMDAwPC9NZWRpY2FsUGF5bWVudHM+PE90aGVyU3RydWN0dXJlcz44M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12123},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</si>
  <si>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XrefKey=\11cabcc5-4c4f-439b-bd1c-a19216bd8cf3\ DataUploadFlags=\1\ \n                    TemplateID=\5000201\&gt;\n                    &lt;RequestID&gt;11cabcc5-4c4f-439b-bd1c-a19216bd8cf3&lt;/RequestID&gt;\n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1bmZhbmc8L0ZpcnN0TmFtZT48TWlkZGxlTmFtZS8+PExhc3ROYW1lPkdhbzwvTGFzdE5hbWU+PC9OYW1lPjxET0I+MTk2NS0wMi0y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zNDE1IE1hcGxlIEhhcnZlc3QgTGFuZTwvU3RyZWV0TmFtZT48U3RyZWV0TnVtYmVyLz48VW5pdE51bWJlci8+PC9BZGRyMT48UGhvbmU+PFBob25lVHlwZT5Ib21lPC9QaG9uZVR5cGU+PFBob25lTnVtYmVyPjQwNTIzMDc1MDA8L1Bob25lTnVtYmVyPjwvUGhvbmU+PEFkZHIyLz48Q2l0eT5QZWFybGFuZDwvQ2l0eT48U3RhdGVDb2RlPlRYPC9TdGF0ZUNvZGU+PENvdW50eT5CcmF6b3JpYTwvQ291bnR5PjxaaXA1Pjc3NTg0PC9aaXA1PjxFbWFpbD5nYW8uanVuZmFuZ0B5YWhvby5jb208L0VtYWlsPjxZZWFyc0F0QWRkcmVzcz41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U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jwvUHJvdGVjdGlvbkNsYXNzPjxOdW1iZXJPZlN0b3JpZXM+MjwvTnVtYmVyT2ZTdG9yaWVzPjxDb25zdHJ1Y3Rpb24+QnJpY2sgVmVuZWVyPC9Db25zdHJ1Y3Rpb24+PFN0cnVjdHVyZT5Ed2VsbGluZzwvU3RydWN0dXJlPjxSb29mPkFSQ0hJVEVDVFVSQUwgU0hJTkdMRVM8L1Jvb2Y+PFN3aW1taW5nUG9vbD5ObzwvU3dpbW1pbmdQb29sPjxTcXVhcmVGb290YWdlPjI4MDE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U0NTAwPC9SZXBsYWNlbWVudENvc3Q+PER3ZWxsaW5nPjU0NTAwMDwvRHdlbGxpbmc+PExvc3NPZlVzZT4xNjM1MDA8L0xvc3NPZlVzZT48UGVyc29uYWxQcm9wZXJ0eT40MDg3NTA8L1BlcnNvbmFsUHJvcGVydHk+PFBlcnNvbmFsTGlhYmlsaXR5PjMwMDAwMDwvUGVyc29uYWxMaWFiaWxpdHk+PE1lZGljYWxQYXltZW50cz4yMDAwPC9NZWRpY2FsUGF5bWVudHM+PE90aGVyU3RydWN0dXJlcz4xMD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12103},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</si>
  <si>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XrefKey=\a6572578-0442-47b6-9b8a-a3cb7acf1b1b\ DataUploadFlags=\1\ \n                    TemplateID=\5000201\&gt;\n                    &lt;RequestID&gt;a6572578-0442-47b6-9b8a-a3cb7acf1b1b&lt;/RequestID&gt;\n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ydWNlPC9GaXJzdE5hbWU+PE1pZGRsZU5hbWUvPjxMYXN0TmFtZT5CdXJyaWRnZTwvTGFzdE5hbWU+PC9OYW1lPjxET0I+MTk2MC0wOS0yN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NzQzIENhcGUgQ29kIEJheSBDb3VydDwvU3RyZWV0TmFtZT48U3RyZWV0TnVtYmVyLz48VW5pdE51bWJlci8+PC9BZGRyMT48UGhvbmU+PFBob25lVHlwZT5Ib21lPC9QaG9uZVR5cGU+PFBob25lTnVtYmVyPjkxOTkyMDA4ODk8L1Bob25lTnVtYmVyPjwvUGhvbmU+PEFkZHIyLz48Q2l0eT5MYXMgVmVnYXM8L0NpdHk+PFN0YXRlQ29kZT5OVjwvU3RhdGVDb2RlPjxDb3VudHk+Q2xhcms8L0NvdW50eT48WmlwNT44OTE3OTwvWmlwNT48RW1haWw+Y29hY2hfYnVycmlkZ2VAeWFob28uY29tPC9FbWFpbD48WWVhcnNBdEFkZHJlc3M+NT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0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I8L051bWJlck9mU3Rvcmllcz48Q29uc3RydWN0aW9uPlN0dWNjbzwvQ29uc3RydWN0aW9uPjxTdHJ1Y3R1cmU+RHdlbGxpbmc8L1N0cnVjdHVyZT48Um9vZj5USUxFKENMQVkpPC9Sb29mPjxTd2ltbWluZ1Bvb2w+Tm88L1N3aW1taW5nUG9vbD48U3F1YXJlRm9vdGFnZT4yMTczPC9TcXVhcmVGb290YWdlPjxQdXJjaGFzZURhdGU+MjAxNi0wMS0wMTwvUHVyY2hhc2VEYXRlPjxUcmFtcG9saW5lPk5vPC9UcmFtcG9saW5lPjxSb29maW5nVXBkYXRlPkNPTVBMRVRFIFVQREFURTwvUm9vZmluZ1VwZGF0ZT48Um9vZmluZ1VwZGF0ZVllYXI+MjAxN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3MDAwPC9SZXBsYWNlbWVudENvc3Q+PER3ZWxsaW5nPjM3MDAwMDwvRHdlbGxpbmc+PExvc3NPZlVzZT4xMTEwMDA8L0xvc3NPZlVzZT48UGVyc29uYWxQcm9wZXJ0eT4yNzc1MDA8L1BlcnNvbmFsUHJvcGVydHk+PFBlcnNvbmFsTGlhYmlsaXR5PjMwMDAwMDwvUGVyc29uYWxMaWFiaWxpdHk+PE1lZGljYWxQYXltZW50cz4yMDAwPC9NZWRpY2FsUGF5bWVudHM+PE90aGVyU3RydWN0dXJlcz43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12083},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</si>
  <si>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XrefKey=\233ed743-2001-4eb1-bd2d-8263d2538f0f\ DataUploadFlags=\1\ \n                    TemplateID=\5000201\&gt;\n                    &lt;RequestID&gt;233ed743-2001-4eb1-bd2d-8263d2538f0f&lt;/RequestID&gt;\n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cnlzb3VsPC9GaXJzdE5hbWU+PE1pZGRsZU5hbWUvPjxMYXN0TmFtZT5DZW50ZW5vPC9MYXN0TmFtZT48L05hbWU+PERPQj4xOTc1LTAyLTA0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M0NDAgQnV0dGVyZmx5IEJ1c2ggU3RyZWV0PC9TdHJlZXROYW1lPjxTdHJlZXROdW1iZXIvPjxVbml0TnVtYmVyLz48L0FkZHIxPjxQaG9uZT48UGhvbmVUeXBlPkhvbWU8L1Bob25lVHlwZT48UGhvbmVOdW1iZXI+OTA4MjY3NDY2MTwvUGhvbmVOdW1iZXI+PC9QaG9uZT48QWRkcjIvPjxDaXR5PkxhcyBWZWdhczwvQ2l0eT48U3RhdGVDb2RlPk5WPC9TdGF0ZUNvZGU+PENvdW50eT5DbGFyazwvQ291bnR5PjxaaXA1Pjg5MTE3PC9aaXA1PjxFbWFpbD5jaHJ5aXNhbF8xMjEyMDlAeWFob28uY29tPC9FbWFpbD48WWVhcnNBdEFkZHJlc3M+NT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I8L051bWJlck9mU3Rvcmllcz48Q29uc3RydWN0aW9uPlN0dWNjbzwvQ29uc3RydWN0aW9uPjxTdHJ1Y3R1cmU+RHdlbGxpbmc8L1N0cnVjdHVyZT48Um9vZj5USUxFKENMQVkpPC9Sb29mPjxTd2ltbWluZ1Bvb2w+Tm88L1N3aW1taW5nUG9vbD48U3F1YXJlRm9vdGFnZT4yMzA5PC9TcXVhcmVGb290YWdlPjxQdXJjaGFzZURhdGU+MjAxNi0wMS0wMTwvUHVyY2hhc2VEYXRlPjxUcmFtcG9saW5lPk5vPC9UcmFtcG9saW5lPjxSb29maW5nVXBkYXRlPkNPTVBMRVRFIFVQREFURTwvUm9vZmluZ1VwZGF0ZT48Um9vZmluZ1VwZGF0ZVllYXI+MjAxN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3MDAwPC9SZXBsYWNlbWVudENvc3Q+PER3ZWxsaW5nPjM3MDAwMDwvRHdlbGxpbmc+PExvc3NPZlVzZT4xMTEwMDA8L0xvc3NPZlVzZT48UGVyc29uYWxQcm9wZXJ0eT4yNzc1MDA8L1BlcnNvbmFsUHJvcGVydHk+PFBlcnNvbmFsTGlhYmlsaXR5PjMwMDAwMDwvUGVyc29uYWxMaWFiaWxpdHk+PE1lZGljYWxQYXltZW50cz4yMDAwPC9NZWRpY2FsUGF5bWVudHM+PE90aGVyU3RydWN0dXJlcz43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12091},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</si>
  <si>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XrefKey=\4a479f8c-8387-4d78-b94b-1e864d2e1216\ DataUploadFlags=\1\ \n                    TemplateID=\5000201\&gt;\n                    &lt;RequestID&gt;4a479f8c-8387-4d78-b94b-1e864d2e1216&lt;/RequestID&gt;\n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oZWNsYTwvRmlyc3ROYW1lPjxNaWRkbGVOYW1lLz48TGFzdE5hbWU+TmtlbWF0ZWg8L0xhc3ROYW1lPjwvTmFtZT48RE9CPjE5NTktMTEtMjY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zAxNCBXaW50ZXJib3VybmUgRHJpdmU8L1N0cmVldE5hbWU+PFN0cmVldE51bWJlci8+PFVuaXROdW1iZXIvPjwvQWRkcjE+PFBob25lPjxQaG9uZVR5cGU+SG9tZTwvUGhvbmVUeXBlPjxQaG9uZU51bWJlcj4yMDI5OTc3MDMzPC9QaG9uZU51bWJlcj48L1Bob25lPjxBZGRyMi8+PENpdHk+U3ByaW5nZGFsZTwvQ2l0eT48U3RhdGVDb2RlPk1EPC9TdGF0ZUNvZGU+PENvdW50eT5QcmluY2U8L0NvdW50eT48WmlwNT4yMDc3NDwvWmlwNT48RW1haWw+dG5rZW1hdGVoQGZhbWFoZWFsdGhjYXJlc2VydmljZXMubmV0PC9FbWFpbD48WWVhcnNBdEFkZHJlc3M+Mz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Q8L1Byb3RlY3Rpb25DbGFzcz48TnVtYmVyT2ZTdG9yaWVzPjI8L051bWJlck9mU3Rvcmllcz48Q29uc3RydWN0aW9uPlNpZGluZywgVmlueWw8L0NvbnN0cnVjdGlvbj48U3RydWN0dXJlPkR3ZWxsaW5nPC9TdHJ1Y3R1cmU+PFJvb2Y+QVJDSElURUNUVVJBTCBTSElOR0xFUzwvUm9vZj48U3dpbW1pbmdQb29sPk5vPC9Td2ltbWluZ1Bvb2w+PFNxdWFyZUZvb3RhZ2U+MjYzMj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41MzAwMDwvUmVwbGFjZW1lbnRDb3N0PjxEd2VsbGluZz41MzAwMDA8L0R3ZWxsaW5nPjxMb3NzT2ZVc2U+MTU5MDAwPC9Mb3NzT2ZVc2U+PFBlcnNvbmFsUHJvcGVydHk+Mzk3NTAwPC9QZXJzb25hbFByb3BlcnR5PjxQZXJzb25hbExpYWJpbGl0eT4zMDAwMDA8L1BlcnNvbmFsTGlhYmlsaXR5PjxNZWRpY2FsUGF5bWVudHM+MjAwMDwvTWVkaWNhbFBheW1lbnRzPjxPdGhlclN0cnVjdHVyZXM+MTA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12131},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</si>
  <si>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XrefKey=\ab5b9f72-fe75-42e7-8f7e-010a0860dffa\ DataUploadFlags=\1\ \n                    TemplateID=\5000201\&gt;\n                    &lt;RequestID&gt;ab5b9f72-fe75-42e7-8f7e-010a0860dffa&lt;/RequestID&gt;\n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pYXJhPC9GaXJzdE5hbWU+PE1pZGRsZU5hbWUvPjxMYXN0TmFtZT5MIG1jbmVpbDwvTGFzdE5hbWU+PC9OYW1lPjxET0I+MTk4OS0wNC0x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zQzIFdlbnR3b3J0aCBEcml2ZTwvU3RyZWV0TmFtZT48U3RyZWV0TnVtYmVyLz48VW5pdE51bWJlci8+PC9BZGRyMT48UGhvbmU+PFBob25lVHlwZT5Ib21lPC9QaG9uZVR5cGU+PFBob25lTnVtYmVyPjg0NzI3MTc4NTY8L1Bob25lTnVtYmVyPjwvUGhvbmU+PEFkZHIyLz48Q2l0eT5Gb3ggTGFrZTwvQ2l0eT48U3RhdGVDb2RlPklMPC9TdGF0ZUNvZGU+PENvdW50eT5MYWtlPC9Db3VudHk+PFppcDU+NjAwMjA8L1ppcDU+PEVtYWlsPnNpYXJhbWNuZWlsQGFv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NDwvUHJvdGVjdGlvbkNsYXNzPjxOdW1iZXJPZlN0b3JpZXM+MTwvTnVtYmVyT2ZTdG9yaWVzPjxDb25zdHJ1Y3Rpb24+U2lkaW5nLCBBbHVtaW51bTwvQ29uc3RydWN0aW9uPjxTdHJ1Y3R1cmU+RHdlbGxpbmc8L1N0cnVjdHVyZT48Um9vZj5BUkNISVRFQ1RVUkFMIFNISU5HTEVTPC9Sb29mPjxTd2ltbWluZ1Bvb2w+Tm88L1N3aW1taW5nUG9vbD48U3F1YXJlRm9vdGFnZT4xNzczPC9TcXVhcmVGb290YWdlPjxQdXJjaGFzZURhdGU+MjAxOS0wMS0wMTwvUHVyY2hhc2VEYXRlPjxUcmFtcG9saW5lPk5vPC9UcmFtcG9saW5l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0MDAwPC9SZXBsYWNlbWVudENvc3Q+PER3ZWxsaW5nPjM0MDAwMDwvRHdlbGxpbmc+PExvc3NPZlVzZT4xMDIwMDA8L0xvc3NPZlVzZT48UGVyc29uYWxQcm9wZXJ0eT4yNTUwMDA8L1BlcnNvbmFsUHJvcGVydHk+PFBlcnNvbmFsTGlhYmlsaXR5PjMwMDAwMDwvUGVyc29uYWxMaWFiaWxpdHk+PE1lZGljYWxQYXltZW50cz4yMDAwPC9NZWRpY2FsUGF5bWVudHM+PE90aGVyU3RydWN0dXJlcz42O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JT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</si>
  <si>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XrefKey=\2d6ab843-2da9-45f4-a6d2-f90141312010\ DataUploadFlags=\1\ \n                    TemplateID=\5000201\&gt;\n                    &lt;RequestID&gt;2d6ab843-2da9-45f4-a6d2-f90141312010&lt;/RequestID&gt;\n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mRyYTwvRmlyc3ROYW1lPjxNaWRkbGVOYW1lLz48TGFzdE5hbWU+VGlubm9uPC9MYXN0TmFtZT48L05hbWU+PERPQj4xOTg0LTEwLTI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gwMDAgUmVnaW1lbnQgRHJpdmU8L1N0cmVldE5hbWU+PFN0cmVldE51bWJlci8+PFVuaXROdW1iZXIvPjwvQWRkcjE+PFBob25lPjxQaG9uZVR5cGU+SG9tZTwvUGhvbmVUeXBlPjxQaG9uZU51bWJlcj40MjM1OTkxMDkwPC9QaG9uZU51bWJlcj48L1Bob25lPjxBZGRyMi8+PENpdHk+U3ByaW5nIEhpbGw8L0NpdHk+PFN0YXRlQ29kZT5UTjwvU3RhdGVDb2RlPjxDb3VudHk+TWF1cnk8L0NvdW50eT48WmlwNT4zNzE3NDwvWmlwNT48RW1haWw+Y3J5c3RhbC5kLnRpbm5vbkBhdHQubmV0PC9FbWFpbD48WWVhcnNBdEFkZHJlc3M+Mz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M8L1Byb3RlY3Rpb25DbGFzcz48TnVtYmVyT2ZTdG9yaWVzPjI8L051bWJlck9mU3Rvcmllcz48Q29uc3RydWN0aW9uPkJyaWNrIFZlbmVlcjwvQ29uc3RydWN0aW9uPjxTdHJ1Y3R1cmU+RHdlbGxpbmc8L1N0cnVjdHVyZT48Um9vZj5BUkNISVRFQ1RVUkFMIFNISU5HTEVTPC9Sb29mPjxTd2ltbWluZ1Bvb2w+Tm88L1N3aW1taW5nUG9vbD48U3F1YXJlRm9vdGFnZT4yNjQy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wNTAwPC9SZXBsYWNlbWVudENvc3Q+PER3ZWxsaW5nPjQwNTAwMDwvRHdlbGxpbmc+PExvc3NPZlVzZT4xMjE1MDA8L0xvc3NPZlVzZT48UGVyc29uYWxQcm9wZXJ0eT4zMDM3NTA8L1BlcnNvbmFsUHJvcGVydHk+PFBlcnNvbmFsTGlhYmlsaXR5PjMwMDAwMDwvUGVyc29uYWxMaWFiaWxpdHk+PE1lZGljYWxQYXltZW50cz4yMDAwPC9NZWRpY2FsUGF5bWVudHM+PE90aGVyU3RydWN0dXJlcz44M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UT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</si>
  <si>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XrefKey=\5f98e6ff-a5e5-4d76-bd03-74f2718e9c43\ DataUploadFlags=\1\ \n                    TemplateID=\5000201\&gt;\n                    &lt;RequestID&gt;5f98e6ff-a5e5-4d76-bd03-74f2718e9c43&lt;/RequestID&gt;\n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bGxpY2VudDwvRmlyc3ROYW1lPjxNaWRkbGVOYW1lLz48TGFzdE5hbWU+TGFuZ2FuPC9MYXN0TmFtZT48L05hbWU+PERPQj4xOTU4LTA2LTE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gwNjUgU291dGggS2V3YXVuZWUgU3RyZWV0PC9TdHJlZXROYW1lPjxTdHJlZXROdW1iZXIvPjxVbml0TnVtYmVyLz48L0FkZHIxPjxQaG9uZT48UGhvbmVUeXBlPkhvbWU8L1Bob25lVHlwZT48UGhvbmVOdW1iZXI+NjYwMjAyMDAxNTwvUGhvbmVOdW1iZXI+PC9QaG9uZT48QWRkcjIvPjxDaXR5PkF1cm9yYTwvQ2l0eT48U3RhdGVDb2RlPkNPPC9TdGF0ZUNvZGU+PENvdW50eT5BcmFwYWhvZTwvQ291bnR5PjxaaXA1PjgwMDE2PC9aaXA1PjxFbWFpbD5taWxsaWUubGFuZ2FuQHlhaG9v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y8+PE51bWJlck9mU3Rvcmllcz4xPC9OdW1iZXJPZlN0b3JpZXM+PENvbnN0cnVjdGlvbj5DbGFwYm9hcmQ8L0NvbnN0cnVjdGlvbj48U3RydWN0dXJlPkR3ZWxsaW5nPC9TdHJ1Y3R1cmU+PFJvb2Y+QVJDSElURUNUVVJBTCBTSElOR0xFUzwvUm9vZj48U3dpbW1pbmdQb29sPk5vPC9Td2ltbWluZ1Bvb2w+PFNxdWFyZUZvb3RhZ2U+MTk3MzwvU3F1YXJlRm9vdGFnZT48UHVyY2hhc2VEYXRlPjIwMTgtMDEtMDE8L1B1cmNoYXNlRGF0ZT48VHJhbXBvbGluZT5ObzwvVHJhbXBvbGluZT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NTUwMDwvUmVwbGFjZW1lbnRDb3N0PjxEd2VsbGluZz40NTUwMDA8L0R3ZWxsaW5nPjxMb3NzT2ZVc2U+MTM2NTAwPC9Mb3NzT2ZVc2U+PFBlcnNvbmFsUHJvcGVydHk+MzQxMjUwPC9QZXJzb25hbFByb3BlcnR5PjxQZXJzb25hbExpYWJpbGl0eT4zMDAwMDA8L1BlcnNvbmFsTGlhYmlsaXR5PjxNZWRpY2FsUGF5bWVudHM+MjAwMDwvTWVkaWNhbFBheW1lbnRzPjxPdGhlclN0cnVjdHVyZXM+OTE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Q088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12078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</si>
  <si>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XrefKey=\3819a6cb-987c-4eb5-b219-4ca44823aad8\ DataUploadFlags=\1\ \n                    TemplateID=\5000201\&gt;\n                    &lt;RequestID&gt;3819a6cb-987c-4eb5-b219-4ca44823aad8&lt;/RequestID&gt;\n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vYmVydDwvRmlyc3ROYW1lPjxNaWRkbGVOYW1lLz48TGFzdE5hbWU+UGFydGVuIGlpPC9MYXN0TmFtZT48L05hbWU+PERPQj4xOTg2LTA1LTE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QwMTEgQnJvb2toYXZlbiBEcml2ZTwvU3RyZWV0TmFtZT48U3RyZWV0TnVtYmVyLz48VW5pdE51bWJlci8+PC9BZGRyMT48UGhvbmU+PFBob25lVHlwZT5Ib21lPC9QaG9uZVR5cGU+PFBob25lTnVtYmVyPjczNzcwMzUwMDM8L1Bob25lTnVtYmVyPjwvUGhvbmU+PEFkZHIyLz48Q2l0eT5UZW1wbGU8L0NpdHk+PFN0YXRlQ29kZT5UWDwvU3RhdGVDb2RlPjxDb3VudHk+QmVsbDwvQ291bnR5PjxaaXA1Pjc2NTA0PC9aaXA1PjxFbWFpbD5yb2JlcnRAcGFydGVuLm5ldDwvRW1haWw+PFllYXJzQXRBZGRyZXNzPjU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xPC9OdW1iZXJPZlN0b3JpZXM+PENvbnN0cnVjdGlvbj5CcmljayBWZW5lZXI8L0NvbnN0cnVjdGlvbj48U3RydWN0dXJlPkR3ZWxsaW5nPC9TdHJ1Y3R1cmU+PFJvb2Y+QVJDSElURUNUVVJBTCBTSElOR0xFUzwvUm9vZj48U3dpbW1pbmdQb29sPk5vPC9Td2ltbWluZ1Bvb2w+PFNxdWFyZUZvb3RhZ2U+MTgwMz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OTUwMDwvUmVwbGFjZW1lbnRDb3N0PjxEd2VsbGluZz4yOTUwMDA8L0R3ZWxsaW5nPjxMb3NzT2ZVc2U+ODg1MDA8L0xvc3NPZlVzZT48UGVyc29uYWxQcm9wZXJ0eT4yMjEyNTA8L1BlcnNvbmFsUHJvcGVydHk+PFBlcnNvbmFsTGlhYmlsaXR5PjIwMDAwMDwvUGVyc29uYWxMaWFiaWxpdHk+PE1lZGljYWxQYXltZW50cz4yMDAwPC9NZWRpY2FsUGF5bWVudHM+PE90aGVyU3RydWN0dXJlcz41O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</si>
  <si>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XrefKey=\c9a14ff3-6b09-4caf-aec1-2749c293b3de\ DataUploadFlags=\1\ \n                    TemplateID=\5000201\&gt;\n                    &lt;RequestID&gt;c9a14ff3-6b09-4caf-aec1-2749c293b3de&lt;/RequestID&gt;\n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hdWw8L0ZpcnN0TmFtZT48TWlkZGxlTmFtZS8+PExhc3ROYW1lPkRvbGxlbnRlPC9MYXN0TmFtZT48L05hbWU+PERPQj4xOTU4LTExLTA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wODEyIE11bGhvbGxhbmQgQXZlPC9TdHJlZXROYW1lPjxTdHJlZXROdW1iZXIvPjxVbml0TnVtYmVyLz48L0FkZHIxPjxQaG9uZT48UGhvbmVUeXBlPkhvbWU8L1Bob25lVHlwZT48UGhvbmVOdW1iZXI+NzAyNDgwMTA2NjwvUGhvbmVOdW1iZXI+PC9QaG9uZT48QWRkcjIvPjxDaXR5PkxhcyBWZWdhczwvQ2l0eT48U3RhdGVDb2RlPk5WPC9TdGF0ZUNvZGU+PENvdW50eT5DbGFyazwvQ291bnR5PjxaaXA1Pjg5MTI5PC9aaXA1PjxFbWFpbD5uZG9sbGVudGVAY294Lm5ldDwvRW1haWw+PFllYXJzQXRBZGRyZXNzPjM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xPC9Qcm90ZWN0aW9uQ2xhc3M+PE51bWJlck9mU3Rvcmllcz4yPC9OdW1iZXJPZlN0b3JpZXM+PENvbnN0cnVjdGlvbj5TdHVjY288L0NvbnN0cnVjdGlvbj48U3RydWN0dXJlPkR3ZWxsaW5nPC9TdHJ1Y3R1cmU+PFJvb2Y+VElMRShDTEFZKTwvUm9vZj48U3dpbW1pbmdQb29sPk5vPC9Td2ltbWluZ1Bvb2w+PFNxdWFyZUZvb3RhZ2U+MjIzMj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MzUwMDwvUmVwbGFjZW1lbnRDb3N0PjxEd2VsbGluZz4zMzUwMDA8L0R3ZWxsaW5nPjxMb3NzT2ZVc2U+MTAwNTAwPC9Mb3NzT2ZVc2U+PFBlcnNvbmFsUHJvcGVydHk+MjUxMjUwPC9QZXJzb25hbFByb3BlcnR5PjxQZXJzb25hbExpYWJpbGl0eT4zMDAwMDA8L1BlcnNvbmFsTGlhYmlsaXR5PjxNZWRpY2FsUGF5bWVudHM+MjAwMDwvTWVkaWNhbFBheW1lbnRzPjxPdGhlclN0cnVjdHVyZXM+Njc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12062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</si>
  <si>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XrefKey=\3aa1e2a5-ae53-4a33-91e6-ed77652c0495\ DataUploadFlags=\1\ \n                    TemplateID=\5000201\&gt;\n                    &lt;RequestID&gt;3aa1e2a5-ae53-4a33-91e6-ed77652c0495&lt;/RequestID&gt;\n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Y2hlbGxlPC9GaXJzdE5hbWU+PE1pZGRsZU5hbWUvPjxMYXN0TmFtZT5NYWxkb25hZG88L0xhc3ROYW1lPjwvTmFtZT48RE9CPjE5ODctMDUtMjI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MzMTAgU3BydWNlIE9yY2hhcmQgQ291cnQ8L1N0cmVldE5hbWU+PFN0cmVldE51bWJlci8+PFVuaXROdW1iZXIvPjwvQWRkcjE+PFBob25lPjxQaG9uZVR5cGU+SG9tZTwvUGhvbmVUeXBlPjxQaG9uZU51bWJlcj4zMDUzMDEzNjkxPC9QaG9uZU51bWJlcj48L1Bob25lPjxBZGRyMi8+PENpdHk+Um9zaGFyb248L0NpdHk+PFN0YXRlQ29kZT5UWDwvU3RhdGVDb2RlPjxDb3VudHk+QnJhem9yaWE8L0NvdW50eT48WmlwNT43NzU4MzwvWmlwNT48RW1haWw+bW1hbGRvNzhAYW9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yPC9Qcm90ZWN0aW9uQ2xhc3M+PE51bWJlck9mU3Rvcmllcz4xPC9OdW1iZXJPZlN0b3JpZXM+PENvbnN0cnVjdGlvbj5CcmljayBWZW5lZXI8L0NvbnN0cnVjdGlvbj48U3RydWN0dXJlPkR3ZWxsaW5nPC9TdHJ1Y3R1cmU+PFJvb2Y+QVJDSElURUNUVVJBTCBTSElOR0xFUzwvUm9vZj48U3dpbW1pbmdQb29sPk5vPC9Td2ltbWluZ1Bvb2w+PFNxdWFyZUZvb3RhZ2U+MTg1N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zE1MDA8L1JlcGxhY2VtZW50Q29zdD48RHdlbGxpbmc+MzE1MDAwPC9Ed2VsbGluZz48TG9zc09mVXNlPjk0NTAwPC9Mb3NzT2ZVc2U+PFBlcnNvbmFsUHJvcGVydHk+MjM2MjUwPC9QZXJzb25hbFByb3BlcnR5PjxQZXJzb25hbExpYWJpbGl0eT4zMDAwMDA8L1BlcnNvbmFsTGlhYmlsaXR5PjxNZWRpY2FsUGF5bWVudHM+MjAwMDwvTWVkaWNhbFBheW1lbnRzPjxPdGhlclN0cnVjdHVyZXM+Nj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12107},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</si>
  <si>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XrefKey=\47eb2d33-462f-4f2f-9b0b-5bc09bcdc392\ DataUploadFlags=\1\ \n                    TemplateID=\5000201\&gt;\n                    &lt;RequestID&gt;47eb2d33-462f-4f2f-9b0b-5bc09bcdc392&lt;/RequestID&gt;\n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xvdWlzPC9GaXJzdE5hbWU+PE1pZGRsZU5hbWUvPjxMYXN0TmFtZT5SYXRsaWZmPC9MYXN0TmFtZT48L05hbWU+PERPQj4xOTc0LTEwLTA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4NzEgQ2FtZW8gUGxhY2U8L1N0cmVldE5hbWU+PFN0cmVldE51bWJlci8+PFVuaXROdW1iZXIvPjwvQWRkcjE+PFBob25lPjxQaG9uZVR5cGU+SG9tZTwvUGhvbmVUeXBlPjxQaG9uZU51bWJlcj4yMDI2NjQ3NTU0PC9QaG9uZU51bWJlcj48L1Bob25lPjxBZGRyMi8+PENpdHk+QnJ5YW5zIFJvYWQ8L0NpdHk+PFN0YXRlQ29kZT5NRDwvU3RhdGVDb2RlPjxDb3VudHk+Q2hhcmxlczwvQ291bnR5PjxaaXA1PjIwNjE2PC9aaXA1PjxFbWFpbD5sb3Vpc0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Mj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zPC9OdW1iZXJPZlN0b3JpZXM+PENvbnN0cnVjdGlvbj5TaWRpbmcsIEFsdW1pbnVtPC9Db25zdHJ1Y3Rpb24+PFN0cnVjdHVyZT5Ed2VsbGluZzwvU3RydWN0dXJlPjxSb29mPkFSQ0hJVEVDVFVSQUwgU0hJTkdMRVM8L1Jvb2Y+PFN3aW1taW5nUG9vbD5ObzwvU3dpbW1pbmdQb29sPjxTcXVhcmVGb290YWdlPjIxOTI8L1NxdWFyZUZvb3RhZ2U+PFB1cmNoYXNlRGF0ZT4yMDE2LTAxLTAxPC9QdXJjaGFzZURhdGU+PFRyYW1wb2xpbmU+Tm88L1RyYW1wb2xpbmU+PFJvb2ZpbmdVcGRhdGU+Q09NUExFVEUgVVBEQVRFPC9Sb29maW5nVXBkYXRlPjxSb29maW5nVXBkYXRlWWVhcj4yMDEy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A1MDA8L1JlcGxhY2VtZW50Q29zdD48RHdlbGxpbmc+NDA1MDAwPC9Ed2VsbGluZz48TG9zc09mVXNlPjEyMTUwMDwvTG9zc09mVXNlPjxQZXJzb25hbFByb3BlcnR5PjMwMzc1MDwvUGVyc29uYWxQcm9wZXJ0eT48UGVyc29uYWxMaWFiaWxpdHk+MzAwMDAwPC9QZXJzb25hbExpYWJpbGl0eT48TWVkaWNhbFBheW1lbnRzPjIwMDA8L01lZGljYWxQYXltZW50cz48T3RoZXJTdHJ1Y3R1cmVzPjg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12099},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</si>
  <si>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XrefKey=\55488bfd-6628-444c-8097-c48060bce58c\ DataUploadFlags=\1\ \n                    TemplateID=\5000201\&gt;\n                    &lt;RequestID&gt;55488bfd-6628-444c-8097-c48060bce58c&lt;/RequestID&gt;\n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ha2U8L0ZpcnN0TmFtZT48TWlkZGxlTmFtZS8+PExhc3ROYW1lPlBhdGU8L0xhc3ROYW1lPjwvTmFtZT48RE9CPjE5ODktMDQtMT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TEyIENpcmNsZSBXYXk8L1N0cmVldE5hbWU+PFN0cmVldE51bWJlci8+PFVuaXROdW1iZXIvPjwvQWRkcjE+PFBob25lPjxQaG9uZVR5cGU+SG9tZTwvUGhvbmVUeXBlPjxQaG9uZU51bWJlcj41MTI2NzcwNDE4PC9QaG9uZU51bWJlcj48L1Bob25lPjxBZGRyMi8+PENpdHk+SmFycmVsbDwvQ2l0eT48U3RhdGVDb2RlPlRYPC9TdGF0ZUNvZGU+PENvdW50eT5XaWxsaWFtc29uPC9Db3VudHk+PFppcDU+NzY1Mzc8L1ppcDU+PEVtYWlsPmVtaWx5d2lwZmZAeWFob28uY29tPC9FbWFpbD48WWVhcnNBdEFkZHJlc3M+Mz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5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M8L1Byb3RlY3Rpb25DbGFzcz48TnVtYmVyT2ZTdG9yaWVzPjE8L051bWJlck9mU3Rvcmllcz48Q29uc3RydWN0aW9uPkNsYXBib2FyZDwvQ29uc3RydWN0aW9uPjxTdHJ1Y3R1cmU+RHdlbGxpbmc8L1N0cnVjdHVyZT48Um9vZj5BUkNISVRFQ1RVUkFMIFNISU5HTEVTPC9Sb29mPjxTd2ltbWluZ1Bvb2w+Tm88L1N3aW1taW5nUG9vbD48U3F1YXJlRm9vdGFnZT4xMzk0PC9TcXVhcmVGb290YWdlPjxQdXJjaGFzZURhdGU+MjAxOS0wMS0wMTwvUHVyY2hhc2VEYXRlPjxUcmFtcG9saW5lPk5vPC9UcmFtcG9saW5l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yNTAwPC9SZXBsYWNlbWVudENvc3Q+PER3ZWxsaW5nPjIyNTAwMDwvRHdlbGxpbmc+PExvc3NPZlVzZT42NzUwMDwvTG9zc09mVXNlPjxQZXJzb25hbFByb3BlcnR5PjE2ODc1MDwvUGVyc29uYWxQcm9wZXJ0eT48UGVyc29uYWxMaWFiaWxpdHk+MjAwMDAwPC9QZXJzb25hbExpYWJpbGl0eT48TWVkaWNhbFBheW1lbnRzPjIwMDA8L01lZGljYWxQYXltZW50cz48T3RoZXJTdHJ1Y3R1cmVzPjQ1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RY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12074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</si>
  <si>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XrefKey=\21b78998-156b-43ea-ae37-52d440bb3a55\ DataUploadFlags=\1\ \n                    TemplateID=\5000201\&gt;\n                    &lt;RequestID&gt;21b78998-156b-43ea-ae37-52d440bb3a55&lt;/RequestID&gt;\n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mc8L0ZpcnN0TmFtZT48TWlkZGxlTmFtZS8+PExhc3ROYW1lPktpbTwvTGFzdE5hbWU+PC9OYW1lPjxET0I+MTk3Ny0wMS0y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zMDYyIEFsYW4gU2hlcGFyZCBTdHJlZXQ8L1N0cmVldE5hbWU+PFN0cmVldE51bWJlci8+PFVuaXROdW1iZXIvPjwvQWRkcjE+PFBob25lPjxQaG9uZVR5cGU+SG9tZTwvUGhvbmVUeXBlPjxQaG9uZU51bWJlcj43MDM2Mjk5MjMzPC9QaG9uZU51bWJlcj48L1Bob25lPjxBZGRyMi8+PENpdHk+SGVybmRvbjwvQ2l0eT48U3RhdGVDb2RlPlZBPC9TdGF0ZUNvZGU+PENvdW50eT5GYWlyZmF4PC9Db3VudHk+PFppcDU+MjAxNzE8L1ppcDU+PEVtYWlsPnhhbmc3Nzc3QGd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CcmljayBWZW5lZXI8L0NvbnN0cnVjdGlvbj48U3RydWN0dXJlPkR3ZWxsaW5nPC9TdHJ1Y3R1cmU+PFJvb2Y+QVJDSElURUNUVVJBTCBTSElOR0xFUzwvUm9vZj48U3dpbW1pbmdQb29sPk5vPC9Td2ltbWluZ1Bvb2w+PFNxdWFyZUZvb3RhZ2U+MjI0NDwvU3F1YXJlRm9vdGFnZT48UHVyY2hhc2VEYXRlPjIwMTktMDEtMDE8L1B1cmNoYXNlRGF0ZT48VHJhbXBvbGluZT5ObzwvVHJhbXBvbGluZT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43NjAwMDwvUmVwbGFjZW1lbnRDb3N0PjxEd2VsbGluZz43NjAwMDA8L0R3ZWxsaW5nPjxMb3NzT2ZVc2U+MjI4MDAwPC9Mb3NzT2ZVc2U+PFBlcnNvbmFsUHJvcGVydHk+NTcwMDAwPC9QZXJzb25hbFByb3BlcnR5PjxQZXJzb25hbExpYWJpbGl0eT4zMDAwMDA8L1BlcnNvbmFsTGlhYmlsaXR5PjxNZWRpY2FsUGF5bWVudHM+MjAwMDwvTWVkaWNhbFBheW1lbnRzPjxPdGhlclN0cnVjdHVyZXM+MTUy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Z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12086},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</si>
  <si>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XrefKey=\0cf87646-c16a-4f12-89d7-7d73df4a0843\ DataUploadFlags=\1\ \n                    TemplateID=\5000201\&gt;\n                    &lt;RequestID&gt;0cf87646-c16a-4f12-89d7-7d73df4a0843&lt;/RequestID&gt;\n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5YW48L0ZpcnN0TmFtZT48TWlkZGxlTmFtZS8+PExhc3ROYW1lPldlbGxob2VmZXI8L0xhc3ROYW1lPjwvTmFtZT48RE9CPjE5ODMtMDItMTM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jIxIFBpbmUgQ3JlZWsgRHJpdmU8L1N0cmVldE5hbWU+PFN0cmVldE51bWJlci8+PFVuaXROdW1iZXIvPjwvQWRkcjE+PFBob25lPjxQaG9uZVR5cGU+SG9tZTwvUGhvbmVUeXBlPjxQaG9uZU51bWJlcj43MTM2Nzc0MTIxPC9QaG9uZU51bWJlcj48L1Bob25lPjxBZGRyMi8+PENpdHk+Q29ucm9lPC9DaXR5PjxTdGF0ZUNvZGU+VFg8L1N0YXRlQ29kZT48Q291bnR5Pk1vbnRnb21lcnk8L0NvdW50eT48WmlwNT43NzMwMTwvWmlwNT48RW1haWw+cnlhbmR3ZWxsaG9lZmVyQGd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yPC9Qcm90ZWN0aW9uQ2xhc3M+PE51bWJlck9mU3Rvcmllcz4yPC9OdW1iZXJPZlN0b3JpZXM+PENvbnN0cnVjdGlvbj5CcmljayBWZW5lZXI8L0NvbnN0cnVjdGlvbj48U3RydWN0dXJlPkR3ZWxsaW5nPC9TdHJ1Y3R1cmU+PFJvb2Y+QVJDSElURUNUVVJBTCBTSElOR0xFUzwvUm9vZj48U3dpbW1pbmdQb29sPk5vPC9Td2ltbWluZ1Bvb2w+PFNxdWFyZUZvb3RhZ2U+MjkyOD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NDM1MDA8L1JlcGxhY2VtZW50Q29zdD48RHdlbGxpbmc+NDM1MDAwPC9Ed2VsbGluZz48TG9zc09mVXNlPjEzMDUwMDwvTG9zc09mVXNlPjxQZXJzb25hbFByb3BlcnR5PjMyNjI1MDwvUGVyc29uYWxQcm9wZXJ0eT48UGVyc29uYWxMaWFiaWxpdHk+MzAwMDAwPC9QZXJzb25hbExpYWJpbGl0eT48TWVkaWNhbFBheW1lbnRzPjIwMDA8L01lZGljYWxQYXltZW50cz48T3RoZXJTdHJ1Y3R1cmVzPjg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lRY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</si>
  <si>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XrefKey=\d8b83518-37d1-4266-a669-07a63b6a503e\ DataUploadFlags=\1\ \n                    TemplateID=\5000201\&gt;\n                    &lt;RequestID&gt;d8b83518-37d1-4266-a669-07a63b6a503e&lt;/RequestID&gt;\n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dmlkPC9GaXJzdE5hbWU+PE1pZGRsZU5hbWUvPjxMYXN0TmFtZT5UZXJyeSBqcjwvTGFzdE5hbWU+PC9OYW1lPjxET0I+MTk4NS0wNS0wN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NDE4IEFtYnJvc2lhIExhbmU8L1N0cmVldE5hbWU+PFN0cmVldE51bWJlci8+PFVuaXROdW1iZXIvPjwvQWRkcjE+PFBob25lPjxQaG9uZVR5cGU+SG9tZTwvUGhvbmVUeXBlPjxQaG9uZU51bWJlcj4yODE5MTcyMTI0PC9QaG9uZU51bWJlcj48L1Bob25lPjxBZGRyMi8+PENpdHk+QmF5dG93bjwvQ2l0eT48U3RhdGVDb2RlPlRYPC9TdGF0ZUNvZGU+PENvdW50eT5IYXJyaXM8L0NvdW50eT48WmlwNT43NzUyMTwvWmlwNT48RW1haWw+ZHRlcnJ5MDYxOUBn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Q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NDwvUHJvdGVjdGlvbkNsYXNzPjxOdW1iZXJPZlN0b3JpZXM+MTwvTnVtYmVyT2ZTdG9yaWVzPjxDb25zdHJ1Y3Rpb24+U2lkaW5nLCBWaW55bDwvQ29uc3RydWN0aW9uPjxTdHJ1Y3R1cmU+RHdlbGxpbmc8L1N0cnVjdHVyZT48Um9vZj5BUkNISVRFQ1RVUkFMIFNISU5HTEVTPC9Sb29mPjxTd2ltbWluZ1Bvb2w+Tm88L1N3aW1taW5nUG9vbD48U3F1YXJlRm9vdGFnZT4yMTI0PC9TcXVhcmVGb290YWdlPjxQdXJjaGFzZURhdGU+MjAxNi0wMS0wMTwvUHVyY2hhc2VEYXRlPjxUcmFtcG9saW5lPk5vPC9UcmFtcG9saW5lPjxSb29maW5nVXBkYXRlPkNPTVBMRVRFIFVQREFURTwvUm9vZmluZ1VwZGF0ZT48Um9vZmluZ1VwZGF0ZVllYXI+MjAxNDwvUm9vZmluZ1VwZGF0ZVllYXI+PEhlYXRpbmdVcGRhdGU+Tk9UIFVQREFURUQ8L0hlYXRpbmdVcGRhdGU+PEVsZWN0cmljYWxVcGRhdGU+Tk9UIFVQREFURUQ8L0VsZWN0cmljYWxVcGRhdGU+PFBsdW1iaW5nVXBkYXRlPk5PVCBVUERBVEVEPC9QbHVtYmluZ1VwZGF0ZT48Um9vZkRlc2lnbj5IaXA8L1Jvb2ZEZXNpZ24+PC9SYXRpbmdJbmZvPjxSZXBsYWNlbWVudENvc3Q+PFJlcGxhY2VtZW50Q29zdD4zMjUwMDwvUmVwbGFjZW1lbnRDb3N0PjxEd2VsbGluZz4zMjUwMDA8L0R3ZWxsaW5nPjxMb3NzT2ZVc2U+OTc1MDA8L0xvc3NPZlVzZT48UGVyc29uYWxQcm9wZXJ0eT4yNDM3NTA8L1BlcnNvbmFsUHJvcGVydHk+PFBlcnNvbmFsTGlhYmlsaXR5PjMwMDAwMDwvUGVyc29uYWxMaWFiaWxpdHk+PE1lZGljYWxQYXltZW50cz4yMDAwPC9NZWRpY2FsUGF5bWVudHM+PE90aGVyU3RydWN0dXJlcz42N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</si>
  <si>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XrefKey=\86ea5245-ba5f-4d2a-93ba-584cc4078ff5\ DataUploadFlags=\1\ \n                    TemplateID=\5000201\&gt;\n                    &lt;RequestID&gt;86ea5245-ba5f-4d2a-93ba-584cc4078ff5&lt;/RequestID&gt;\n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VqYXk8L0ZpcnN0TmFtZT48TWlkZGxlTmFtZS8+PExhc3ROYW1lPlNjb3R0IGpyPC9MYXN0TmFtZT48L05hbWU+PERPQj4xOTY1LTA0LTE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UyMTkgU291dGggMTZ0aCBQbGFjZTwvU3RyZWV0TmFtZT48U3RyZWV0TnVtYmVyLz48VW5pdE51bWJlci8+PC9BZGRyMT48UGhvbmU+PFBob25lVHlwZT5Ib21lPC9QaG9uZVR5cGU+PFBob25lTnVtYmVyPjQ4MDc1MTA3OTU8L1Bob25lTnVtYmVyPjwvUGhvbmU+PEFkZHIyLz48Q2l0eT5QaG9lbml4PC9DaXR5PjxTdGF0ZUNvZGU+QVo8L1N0YXRlQ29kZT48Q291bnR5Pk1hcmljb3BhPC9Db3VudHk+PFppcDU+ODUwNDA8L1ppcDU+PEVtYWlsPmVsamF5c2NvdHRAeWFob28uY29tPC9FbWFpbD48WWVhcnNBdEFkZHJlc3M+ND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E8L051bWJlck9mU3Rvcmllcz48Q29uc3RydWN0aW9uPlNpZGluZywgV29vZDwvQ29uc3RydWN0aW9uPjxTdHJ1Y3R1cmU+RHdlbGxpbmc8L1N0cnVjdHVyZT48Um9vZj5USUxFKENPTkNSRVRFKTwvUm9vZj48U3dpbW1pbmdQb29sPk5vPC9Td2ltbWluZ1Bvb2w+PFNxdWFyZUZvb3RhZ2U+MTk0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NjAwMDwvUmVwbGFjZW1lbnRDb3N0PjxEd2VsbGluZz4zNjAwMDA8L0R3ZWxsaW5nPjxMb3NzT2ZVc2U+MTA4MDAwPC9Mb3NzT2ZVc2U+PFBlcnNvbmFsUHJvcGVydHk+MjcwMDAwPC9QZXJzb25hbFByb3BlcnR5PjxQZXJzb25hbExpYWJpbGl0eT4zMDAwMDA8L1BlcnNvbmFsTGlhYmlsaXR5PjxNZWRpY2FsUGF5bWVudHM+MjAwMDwvTWVkaWNhbFBheW1lbnRzPjxPdGhlclN0cnVjdHVyZXM+NzI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QVo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</si>
  <si>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XrefKey=\55a6b4fc-f6ec-4d01-9cd4-98050e648fed\ DataUploadFlags=\1\ \n                    TemplateID=\5000201\&gt;\n                    &lt;RequestID&gt;55a6b4fc-f6ec-4d01-9cd4-98050e648fed&lt;/RequestID&gt;\n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Y2hhZWw8L0ZpcnN0TmFtZT48TWlkZGxlTmFtZS8+PExhc3ROYW1lPkogbG96aWVyPC9MYXN0TmFtZT48L05hbWU+PERPQj4xOTgzLTAxLTI0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2NzA0IE94Ym93IERyaXZlPC9TdHJlZXROYW1lPjxTdHJlZXROdW1iZXIvPjxVbml0TnVtYmVyLz48L0FkZHIxPjxQaG9uZT48UGhvbmVUeXBlPkhvbWU8L1Bob25lVHlwZT48UGhvbmVOdW1iZXI+MzE3NjE5NTU5NTwvUGhvbmVOdW1iZXI+PC9QaG9uZT48QWRkcjIvPjxDaXR5Pldlc3RmaWVsZDwvQ2l0eT48U3RhdGVDb2RlPklOPC9TdGF0ZUNvZGU+PENvdW50eT5IYW1pbHRvbjwvQ291bnR5PjxaaXA1PjQ2MDc0PC9aaXA1PjxFbWFpbD5tai5sb3ppZXJAZ21haWwuY29tPC9FbWFpbD48WWVhcnNBdEFkZHJlc3M+ND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I8L1Byb3RlY3Rpb25DbGFzcz48TnVtYmVyT2ZTdG9yaWVzPjI8L051bWJlck9mU3Rvcmllcz48Q29uc3RydWN0aW9uPlNpZGluZywgVmlueWw8L0NvbnN0cnVjdGlvbj48U3RydWN0dXJlPkR3ZWxsaW5nPC9TdHJ1Y3R1cmU+PFJvb2Y+QVJDSElURUNUVVJBTCBTSElOR0xFUzwvUm9vZj48U3dpbW1pbmdQb29sPk5vPC9Td2ltbWluZ1Bvb2w+PFNxdWFyZUZvb3RhZ2U+Mzk1N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41NzUwMDwvUmVwbGFjZW1lbnRDb3N0PjxEd2VsbGluZz41NzUwMDA8L0R3ZWxsaW5nPjxMb3NzT2ZVc2U+MTcyNTAwPC9Mb3NzT2ZVc2U+PFBlcnNvbmFsUHJvcGVydHk+NDMxMjUwPC9QZXJzb25hbFByb3BlcnR5PjxQZXJzb25hbExpYWJpbGl0eT4zMDAwMDA8L1BlcnNvbmFsTGlhYmlsaXR5PjxNZWRpY2FsUGF5bWVudHM+MjAwMDwvTWVkaWNhbFBheW1lbnRzPjxPdGhlclN0cnVjdHVyZXM+MTE1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lO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</si>
  <si>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XrefKey=\16349fa1-6a36-4964-8480-5230926b6036\ DataUploadFlags=\1\ \n                    TemplateID=\5000201\&gt;\n                    &lt;RequestID&gt;16349fa1-6a36-4964-8480-5230926b6036&lt;/RequestID&gt;\n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xsYW5pPC9GaXJzdE5hbWU+PE1pZGRsZU5hbWUvPjxMYXN0TmFtZT5Gb2xleTwvTGFzdE5hbWU+PC9OYW1lPjxET0I+MTk4Ni0xMC0w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DMwIERhbmJ1cnkgRmFybXMgRHJpdmU8L1N0cmVldE5hbWU+PFN0cmVldE51bWJlci8+PFVuaXROdW1iZXIvPjwvQWRkcjE+PFBob25lPjxQaG9uZVR5cGU+SG9tZTwvUGhvbmVUeXBlPjxQaG9uZU51bWJlcj42NzgzMDg3OTQ1PC9QaG9uZU51bWJlcj48L1Bob25lPjxBZGRyMi8+PENpdHk+Q3VtbWluZzwvQ2l0eT48U3RhdGVDb2RlPkdBPC9TdGF0ZUNvZGU+PENvdW50eT5Gb3JzeXRoPC9Db3VudHk+PFppcDU+MzAwNDA8L1ppcDU+PEVtYWlsPmxsYW5pZm9sZXlAaG90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yODA2PC9TcXVhcmVGb290YWdlPjxQdXJjaGFzZURhdGU+MjAxOS0wMS0wMTwvUHVyY2hhc2VEYXRlPjxUcmFtcG9saW5lPk5vPC9UcmFtcG9saW5lPjxEaXN0YW5jZVRvVGlkYWxXYXRlcj5tb3JlIHRoYW4gNTwvRGlzdGFuY2VUb1RpZGFsV2F0ZXI+PFJvb2ZpbmdVcGRhdGU+Q09NUExFVEUgVVBEQVRFPC9Sb29maW5nVXBkYXRlPjxSb29maW5nVXBkYXRlWWVhcj4yMDE5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A1MDA8L1JlcGxhY2VtZW50Q29zdD48RHdlbGxpbmc+NDA1MDAwPC9Ed2VsbGluZz48TG9zc09mVXNlPjEyMTUwMDwvTG9zc09mVXNlPjxQZXJzb25hbFByb3BlcnR5PjMwMzc1MDwvUGVyc29uYWxQcm9wZXJ0eT48UGVyc29uYWxMaWFiaWxpdHk+MzAwMDAwPC9QZXJzb25hbExpYWJpbGl0eT48TWVkaWNhbFBheW1lbnRzPjIwMDA8L01lZGljYWxQYXltZW50cz48T3RoZXJTdHJ1Y3R1cmVzPjg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d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12174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</si>
  <si>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XrefKey=\780f2c29-4600-453c-a544-c4e1a0803572\ DataUploadFlags=\1\ \n                    TemplateID=\5000201\&gt;\n                    &lt;RequestID&gt;780f2c29-4600-453c-a544-c4e1a0803572&lt;/RequestID&gt;\n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hbWVzPC9GaXJzdE5hbWU+PE1pZGRsZU5hbWUvPjxMYXN0TmFtZT5SIGhlYWx5IGlpPC9MYXN0TmFtZT48L05hbWU+PERPQj4xOTg2LTA0LTI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4MzEwIFdlc3QgODV0aCBEcml2ZTwvU3RyZWV0TmFtZT48U3RyZWV0TnVtYmVyLz48VW5pdE51bWJlci8+PC9BZGRyMT48UGhvbmU+PFBob25lVHlwZT5Ib21lPC9QaG9uZVR5cGU+PFBob25lTnVtYmVyPjMwMzM3NDQzNjg8L1Bob25lTnVtYmVyPjwvUGhvbmU+PEFkZHIyLz48Q2l0eT5BcnZhZGE8L0NpdHk+PFN0YXRlQ29kZT5DTzwvU3RhdGVDb2RlPjxDb3VudHk+SmVmZmVyc29uPC9Db3VudHk+PFppcDU+ODAwMDc8L1ppcDU+PEVtYWlsPmphbWVzcmhlYWx5aWlAZ21haWwuY29tPC9FbWFpbD48WWVhcnNBdEFkZHJlc3M+ND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40PC9EaXN0YW5jZVRvRmlyZVN0YXRpb24+PFdpdGhpbkZpcmVEaXN0cmljdD5ZZXM8L1dpdGhpbkZpcmVEaXN0cmljdD48UHJvdGVjdGlvbkNsYXNzPjI8L1Byb3RlY3Rpb25DbGFzcz48TnVtYmVyT2ZTdG9yaWVzPjI8L051bWJlck9mU3Rvcmllcz48Q29uc3RydWN0aW9uPkNsYXBib2FyZDwvQ29uc3RydWN0aW9uPjxTdHJ1Y3R1cmU+RHdlbGxpbmc8L1N0cnVjdHVyZT48Um9vZj5BUkNISVRFQ1RVUkFMIFNISU5HTEVTPC9Sb29mPjxTd2ltbWluZ1Bvb2w+Tm88L1N3aW1taW5nUG9vbD48U3F1YXJlRm9vdGFnZT4yNTk3PC9TcXVhcmVGb290YWdlPjxQdXJjaGFzZURhdGU+MjAxNy0wMS0wMTwvUHVyY2hhc2VEYXRlPjxUcmFtcG9saW5lPk5vPC9UcmFtcG9saW5lPjxSb29maW5nVXBkYXRlPkNPTVBMRVRFIFVQREFURTwvUm9vZmluZ1VwZGF0ZT48Um9vZmluZ1VwZGF0ZVllYXI+MjAxN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cwMDAwPC9SZXBsYWNlbWVudENvc3Q+PER3ZWxsaW5nPjcwMDAwMDwvRHdlbGxpbmc+PExvc3NPZlVzZT4yMTAwMDA8L0xvc3NPZlVzZT48UGVyc29uYWxQcm9wZXJ0eT41MjUwMDA8L1BlcnNvbmFsUHJvcGVydHk+PFBlcnNvbmFsTGlhYmlsaXR5PjMwMDAwMDwvUGVyc29uYWxMaWFiaWxpdHk+PE1lZGljYWxQYXltZW50cz4yMDAwPC9NZWRpY2FsUGF5bWVudHM+PE90aGVyU3RydWN0dXJlcz4xNDA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Q088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</si>
  <si>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XrefKey=\005e1368-7199-43b1-b477-c53223d3ad8d\ DataUploadFlags=\1\ \n                    TemplateID=\5000201\&gt;\n                    &lt;RequestID&gt;005e1368-7199-43b1-b477-c53223d3ad8d&lt;/RequestID&gt;\n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xsYW5pPC9GaXJzdE5hbWU+PE1pZGRsZU5hbWUvPjxMYXN0TmFtZT5Gb2xleTwvTGFzdE5hbWU+PC9OYW1lPjxET0I+MTk4Ni0xMC0w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DMwIERhbmJ1cnkgRmFybXMgRHJpdmU8L1N0cmVldE5hbWU+PFN0cmVldE51bWJlci8+PFVuaXROdW1iZXIvPjwvQWRkcjE+PFBob25lPjxQaG9uZVR5cGU+SG9tZTwvUGhvbmVUeXBlPjxQaG9uZU51bWJlcj42NzgzMDg3OTQ1PC9QaG9uZU51bWJlcj48L1Bob25lPjxBZGRyMi8+PENpdHk+Q3VtbWluZzwvQ2l0eT48U3RhdGVDb2RlPkdBPC9TdGF0ZUNvZGU+PENvdW50eT5Gb3JzeXRoPC9Db3VudHk+PFppcDU+MzAwNDA8L1ppcDU+PEVtYWlsPmxsYW5pZm9sZXlAaG90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yODA2PC9TcXVhcmVGb290YWdlPjxQdXJjaGFzZURhdGU+MjAxOS0wMS0wMTwvUHVyY2hhc2VEYXRlPjxUcmFtcG9saW5lPk5vPC9UcmFtcG9saW5lPjxEaXN0YW5jZVRvVGlkYWxXYXRlcj5tb3JlIHRoYW4gNTwvRGlzdGFuY2VUb1RpZGFsV2F0ZXI+PFJvb2ZpbmdVcGRhdGU+Q09NUExFVEUgVVBEQVRFPC9Sb29maW5nVXBkYXRlPjxSb29maW5nVXBkYXRlWWVhcj4yMDE5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A1MDA8L1JlcGxhY2VtZW50Q29zdD48RHdlbGxpbmc+NDA1MDAwPC9Ed2VsbGluZz48TG9zc09mVXNlPjEyMTUwMDwvTG9zc09mVXNlPjxQZXJzb25hbFByb3BlcnR5PjMwMzc1MDwvUGVyc29uYWxQcm9wZXJ0eT48UGVyc29uYWxMaWFiaWxpdHk+MzAwMDAwPC9QZXJzb25hbExpYWJpbGl0eT48TWVkaWNhbFBheW1lbnRzPjIwMDA8L01lZGljYWxQYXltZW50cz48T3RoZXJTdHJ1Y3R1cmVzPjg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d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12174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</si>
  <si>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XrefKey=\e5861be7-1635-4883-af57-824ab99b81d7\ DataUploadFlags=\1\ \n                    TemplateID=\5000201\&gt;\n                    &lt;RequestID&gt;e5861be7-1635-4883-af57-824ab99b81d7&lt;/RequestID&gt;\n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yYWN5PC9GaXJzdE5hbWU+PE1pZGRsZU5hbWUvPjxMYXN0TmFtZT5Nb3JyaXM8L0xhc3ROYW1lPjwvTmFtZT48RE9CPjE5ODgtMDUtMD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UzOSBIb2xseSBSaWRnZSBEcml2ZTwvU3RyZWV0TmFtZT48U3RyZWV0TnVtYmVyLz48VW5pdE51bWJlci8+PC9BZGRyMT48UGhvbmU+PFBob25lVHlwZT5Ib21lPC9QaG9uZVR5cGU+PFBob25lTnVtYmVyPjIwMjU1Nzg3MDQ8L1Bob25lTnVtYmVyPjwvUGhvbmU+PEFkZHIyLz48Q2l0eT5HbGVuIEJ1cm5pZTwvQ2l0eT48U3RhdGVDb2RlPk1EPC9TdGF0ZUNvZGU+PENvdW50eT5Bbm5lPC9Db3VudHk+PFppcDU+MjEwNjA8L1ppcDU+PEVtYWlsPm1vcnJpc3RAaWJjdXNjYS5vcmc8L0VtYWlsPjxZZWFyc0F0QWRkcmVzcz4z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yMDMw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4NTAwPC9SZXBsYWNlbWVudENvc3Q+PER3ZWxsaW5nPjM4NTAwMDwvRHdlbGxpbmc+PExvc3NPZlVzZT4xMTU1MDA8L0xvc3NPZlVzZT48UGVyc29uYWxQcm9wZXJ0eT4yODg3NTA8L1BlcnNvbmFsUHJvcGVydHk+PFBlcnNvbmFsTGlhYmlsaXR5PjMwMDAwMDwvUGVyc29uYWxMaWFiaWxpdHk+PE1lZGljYWxQYXltZW50cz4yMDAwPC9NZWRpY2FsUGF5bWVudHM+PE90aGVyU3RydWN0dXJlcz43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</si>
  <si>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XrefKey=\f9f0099d-d36e-42dd-8dc1-20f99fe85028\ DataUploadFlags=\1\ \n                    TemplateID=\5000201\&gt;\n                    &lt;RequestID&gt;f9f0099d-d36e-42dd-8dc1-20f99fe85028&lt;/RequestID&gt;\n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bmE8L0ZpcnN0TmFtZT48TWlkZGxlTmFtZS8+PExhc3ROYW1lPlN3YWluPC9MYXN0TmFtZT48L05hbWU+PERPQj4xOTg5LTA1LTE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c1MzEgQ3Jvd2xleSBTdHJlZXQ8L1N0cmVldE5hbWU+PFN0cmVldE51bWJlci8+PFVuaXROdW1iZXIvPjwvQWRkcjE+PFBob25lPjxQaG9uZVR5cGU+SG9tZTwvUGhvbmVUeXBlPjxQaG9uZU51bWJlcj4yNDA3MTMxMTY5PC9QaG9uZU51bWJlcj48L1Bob25lPjxBZGRyMi8+PENpdHk+SGFub3ZlcjwvQ2l0eT48U3RhdGVDb2RlPk1EPC9TdGF0ZUNvZGU+PENvdW50eT5Ib3dhcmQ8L0NvdW50eT48WmlwNT4yMTA3NjwvWmlwNT48RW1haWw+ZG1mb3JkNzI1QGd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zPC9Qcm90ZWN0aW9uQ2xhc3M+PE51bWJlck9mU3Rvcmllcz4yPC9OdW1iZXJPZlN0b3JpZXM+PENvbnN0cnVjdGlvbj5TaWRpbmcsIFZpbnlsPC9Db25zdHJ1Y3Rpb24+PFN0cnVjdHVyZT5Ed2VsbGluZzwvU3RydWN0dXJlPjxSb29mPkFSQ0hJVEVDVFVSQUwgU0hJTkdMRVM8L1Jvb2Y+PFN3aW1taW5nUG9vbD5ObzwvU3dpbW1pbmdQb29sPjxTcXVhcmVGb290YWdlPjI1NDQ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M1MDA8L1JlcGxhY2VtZW50Q29zdD48RHdlbGxpbmc+NTM1MDAwPC9Ed2VsbGluZz48TG9zc09mVXNlPjE2MDUwMDwvTG9zc09mVXNlPjxQZXJzb25hbFByb3BlcnR5PjQwMTI1MDwvUGVyc29uYWxQcm9wZXJ0eT48UGVyc29uYWxMaWFiaWxpdHk+MzAwMDAwPC9QZXJzb25hbExpYWJpbGl0eT48TWVkaWNhbFBheW1lbnRzPjIwMDA8L01lZGljYWxQYXltZW50cz48T3RoZXJTdHJ1Y3R1cmVzPjEw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12082},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</si>
  <si>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XrefKey=\d66281eb-72c9-425b-82c7-e3fbcef976de\ DataUploadFlags=\1\ \n                    TemplateID=\5000201\&gt;\n                    &lt;RequestID&gt;d66281eb-72c9-425b-82c7-e3fbcef976de&lt;/RequestID&gt;\n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uZHJldzwvRmlyc3ROYW1lPjxNaWRkbGVOYW1lLz48TGFzdE5hbWU+UmF5Z296YTwvTGFzdE5hbWU+PC9OYW1lPjxET0I+MTk4OC0wNC0x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MDc1OCBDYXNjbyBCYXkgU3RyZWV0PC9TdHJlZXROYW1lPjxTdHJlZXROdW1iZXIvPjxVbml0TnVtYmVyLz48L0FkZHIxPjxQaG9uZT48UGhvbmVUeXBlPkhvbWU8L1Bob25lVHlwZT48UGhvbmVOdW1iZXI+OTA5MjYzNjAzMDwvUGhvbmVOdW1iZXI+PC9QaG9uZT48QWRkcjIvPjxDaXR5PkxhcyBWZWdhczwvQ2l0eT48U3RhdGVDb2RlPk5WPC9TdGF0ZUNvZGU+PENvdW50eT5DbGFyazwvQ291bnR5PjxaaXA1Pjg5MTc5PC9aaXA1PjxFbWFpbD5yYXlnb3phX2FuZHJld0B5YWhvby5jb208L0VtYWlsPjxZZWFyc0F0QWRkcmVzcz4z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TwvUHJvdGVjdGlvbkNsYXNzPjxOdW1iZXJPZlN0b3JpZXM+MjwvTnVtYmVyT2ZTdG9yaWVzPjxDb25zdHJ1Y3Rpb24+U3R1Y2NvPC9Db25zdHJ1Y3Rpb24+PFN0cnVjdHVyZT5Ed2VsbGluZzwvU3RydWN0dXJlPjxSb29mPlRJTEUoQ0xBWSk8L1Jvb2Y+PFN3aW1taW5nUG9vbD5ObzwvU3dpbW1pbmdQb29sPjxTcXVhcmVGb290YWdlPjE3MzQ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EwMDA8L1JlcGxhY2VtZW50Q29zdD48RHdlbGxpbmc+MzEwMDAwPC9Ed2VsbGluZz48TG9zc09mVXNlPjkzMDAwPC9Mb3NzT2ZVc2U+PFBlcnNvbmFsUHJvcGVydHk+MjMyNTAwPC9QZXJzb25hbFByb3BlcnR5PjxQZXJzb25hbExpYWJpbGl0eT4zMDAwMDA8L1BlcnNvbmFsTGlhYmlsaXR5PjxNZWRpY2FsUGF5bWVudHM+MjAwMDwvTWVkaWNhbFBheW1lbnRzPjxPdGhlclN0cnVjdHVyZXM+NjI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12074},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</si>
  <si>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XrefKey=\de00c2ce-5f3c-486a-b36e-7f8e7a8be77b\ DataUploadFlags=\1\ \n                    TemplateID=\5000201\&gt;\n                    &lt;RequestID&gt;de00c2ce-5f3c-486a-b36e-7f8e7a8be77b&lt;/RequestID&gt;\n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thdGhyaW5hPC9GaXJzdE5hbWU+PE1pZGRsZU5hbWUvPjxMYXN0TmFtZT5FbmRheWEgY29uY2VwY2lvbjwvTGFzdE5hbWU+PC9OYW1lPjxET0I+MTk4My0wOC0x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ODU2IFN1bmhhdmVuIFdheTwvU3RyZWV0TmFtZT48U3RyZWV0TnVtYmVyLz48VW5pdE51bWJlci8+PC9BZGRyMT48UGhvbmU+PFBob25lVHlwZT5Ib21lPC9QaG9uZVR5cGU+PFBob25lTnVtYmVyPjQxMDkzNDgzMTg8L1Bob25lTnVtYmVyPjwvUGhvbmU+PEFkZHIyLz48Q2l0eT5TZXZlcm48L0NpdHk+PFN0YXRlQ29kZT5NRDwvU3RhdGVDb2RlPjxDb3VudHk+QW5uZTwvQ291bnR5PjxaaXA1PjIxMTQ0PC9aaXA1PjxFbWFpbD5rYXRoX2VuZGF5YUB5YWhvby5jb208L0VtYWlsPjxZZWFyc0F0QWRkcmVzcz41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Q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zNDYwPC9TcXVhcmVGb290YWdlPjxQdXJjaGFzZURhdGU+MjAxNi0wMS0wMTwvUHVyY2hhc2VEYXRlPjxUcmFtcG9saW5lPk5vPC9UcmFtcG9saW5lPjxSb29maW5nVXBkYXRlPkNPTVBMRVRFIFVQREFURTwvUm9vZmluZ1VwZGF0ZT48Um9vZmluZ1VwZGF0ZVllYXI+MjAxN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Y2NTAwPC9SZXBsYWNlbWVudENvc3Q+PER3ZWxsaW5nPjY2NTAwMDwvRHdlbGxpbmc+PExvc3NPZlVzZT4xOTk1MDA8L0xvc3NPZlVzZT48UGVyc29uYWxQcm9wZXJ0eT40OTg3NTA8L1BlcnNvbmFsUHJvcGVydHk+PFBlcnNvbmFsTGlhYmlsaXR5PjMwMDAwMDwvUGVyc29uYWxMaWFiaWxpdHk+PE1lZGljYWxQYXltZW50cz4yMDAwPC9NZWRpY2FsUGF5bWVudHM+PE90aGVyU3RydWN0dXJlcz4xMz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12106},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</si>
  <si>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XrefKey=\274e3429-c758-4d4e-b245-300975b7ee7f\ DataUploadFlags=\1\ \n                    TemplateID=\5000201\&gt;\n                    &lt;RequestID&gt;274e3429-c758-4d4e-b245-300975b7ee7f&lt;/RequestID&gt;\n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dyZWdvcnk8L0ZpcnN0TmFtZT48TWlkZGxlTmFtZS8+PExhc3ROYW1lPksgbWFydGluZXo8L0xhc3ROYW1lPjwvTmFtZT48RE9CPjE5NzEtMDYtMT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k0NzAgV2VzdCA1OXRoIERyaXZlPC9TdHJlZXROYW1lPjxTdHJlZXROdW1iZXIvPjxVbml0TnVtYmVyLz48L0FkZHIxPjxQaG9uZT48UGhvbmVUeXBlPkhvbWU8L1Bob25lVHlwZT48UGhvbmVOdW1iZXI+MzAzNDg5NjAwMjwvUGhvbmVOdW1iZXI+PC9QaG9uZT48QWRkcjIvPjxDaXR5PkdvbGRlbjwvQ2l0eT48U3RhdGVDb2RlPkNPPC9TdGF0ZUNvZGU+PENvdW50eT5KZWZmZXJzb248L0NvdW50eT48WmlwNT44MDQwMzwvWmlwNT48RW1haWw+Z3JlZy5tYXJ0aW5lekBhbXNjb2xvcmFkby5vcmc8L0VtYWlsPjxZZWFyc0F0QWRkcmVzcz40PC9ZZWFyc0F0QWRkcmVzcz48VmFsaWRhdGlvbj5JbnZhbGlkPC9WYWxpZGF0aW9uPjwvQWRkcmVzcz48L0FwcGxpY2FudD48UG9saWN5SW5mbz48UG9saWN5VGVybT4xMiBNb250aDwvUG9saWN5VGVybT48UG9saWN5VHlwZT5ITzM8L1BvbGljeVR5cGU+PFBhY2thZ2U+Tm88L1BhY2thZ2U+PEVmZmVjdGl2ZT4yMDIxLTAzLTExPC9FZmZlY3RpdmU+PENyZWRpdENoZWNrQXV0aD5ZZXM8L0NyZWRpdENoZWNrQXV0aD48L1BvbGljeUluZm8+PFJhdGluZ0luZm8+PFByb3BlcnR5SW5zQ2FuY2VsbGVkTGFwc2VkPk5vPC9Qcm9wZXJ0eUluc0NhbmNlbGxlZExhcHNlZD48WWVhckJ1aWx0PjIwMTc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TwvUHJvdGVjdGlvbkNsYXNzPjxOdW1iZXJPZlN0b3JpZXM+MTwvTnVtYmVyT2ZTdG9yaWVzPjxDb25zdHJ1Y3Rpb24+Q2xhcGJvYXJkPC9Db25zdHJ1Y3Rpb24+PFN0cnVjdHVyZT5Ed2VsbGluZzwvU3RydWN0dXJlPjxSb29mPkFSQ0hJVEVDVFVSQUwgU0hJTkdMRVM8L1Jvb2Y+PFN3aW1taW5nUG9vbD5ObzwvU3dpbW1pbmdQb29sPjxTcXVhcmVGb290YWdlPjIxMzc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YwMDA8L1JlcGxhY2VtZW50Q29zdD48RHdlbGxpbmc+NTYwMDAwPC9Ed2VsbGluZz48TG9zc09mVXNlPjE2ODAwMDwvTG9zc09mVXNlPjxQZXJzb25hbFByb3BlcnR5PjQyMDAwMDwvUGVyc29uYWxQcm9wZXJ0eT48UGVyc29uYWxMaWFiaWxpdHk+MzAwMDAwPC9QZXJzb25hbExpYWJpbGl0eT48TWVkaWNhbFBheW1lbnRzPjIwMDA8L01lZGljYWxQYXltZW50cz48T3RoZXJTdHJ1Y3R1cmVzPjExM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DT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12106},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</si>
  <si>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XrefKey=\be757134-f8a2-4e51-9b6e-034ecf6f60a6\ DataUploadFlags=\1\ \n                    TemplateID=\5000201\&gt;\n                    &lt;RequestID&gt;be757134-f8a2-4e51-9b6e-034ecf6f60a6&lt;/RequestID&gt;\n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5hdGhhbmllbDwvRmlyc3ROYW1lPjxNaWRkbGVOYW1lLz48TGFzdE5hbWU+VGF5bG9yPC9MYXN0TmFtZT48L05hbWU+PERPQj4xOTg4LTA0LTM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cwMDUgU3RhcndvcnQgV2F5PC9TdHJlZXROYW1lPjxTdHJlZXROdW1iZXIvPjxVbml0TnVtYmVyLz48L0FkZHIxPjxQaG9uZT48UGhvbmVUeXBlPkhvbWU8L1Bob25lVHlwZT48UGhvbmVOdW1iZXI+MjAyNDE1MTM0MjwvUGhvbmVOdW1iZXI+PC9QaG9uZT48QWRkcjIvPjxDaXR5Pkhhbm92ZXI8L0NpdHk+PFN0YXRlQ29kZT5NRDwvU3RhdGVDb2RlPjxDb3VudHk+SG93YXJkPC9Db3VudHk+PFppcDU+MjEwNzY8L1ppcDU+PEVtYWlsPmlzYXduYW5hQHlhaG9v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zPC9Qcm90ZWN0aW9uQ2xhc3M+PE51bWJlck9mU3Rvcmllcz4yPC9OdW1iZXJPZlN0b3JpZXM+PENvbnN0cnVjdGlvbj5TaWRpbmcsIFZpbnlsPC9Db25zdHJ1Y3Rpb24+PFN0cnVjdHVyZT5Ed2VsbGluZzwvU3RydWN0dXJlPjxSb29mPkFSQ0hJVEVDVFVSQUwgU0hJTkdMRVM8L1Jvb2Y+PFN3aW1taW5nUG9vbD5ObzwvU3dpbW1pbmdQb29sPjxTcXVhcmVGb290YWdlPjI1NDQ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M1MDA8L1JlcGxhY2VtZW50Q29zdD48RHdlbGxpbmc+NTM1MDAwPC9Ed2VsbGluZz48TG9zc09mVXNlPjE2MDUwMDwvTG9zc09mVXNlPjxQZXJzb25hbFByb3BlcnR5PjQwMTI1MDwvUGVyc29uYWxQcm9wZXJ0eT48UGVyc29uYWxMaWFiaWxpdHk+MzAwMDAwPC9QZXJzb25hbExpYWJpbGl0eT48TWVkaWNhbFBheW1lbnRzPjIwMDA8L01lZGljYWxQYXltZW50cz48T3RoZXJTdHJ1Y3R1cmVzPjEw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12086},transformRequest:[null],transformResponse:[null],timeout:0,xsrfCookieName:XSRF-TOKEN,xsrfHeaderName:X-XSRF-TOKEN,maxContentLength:-1,maxBody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</si>
  <si>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&lt;PhoneNumber&gt;5627167853&lt;/PhoneNumber&gt;&lt;/Phone&gt;:The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</si>
  <si>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XrefKey=\0d933bcb-5f53-4c60-ad51-bb48fdd60d20\ DataUploadFlags=\1\ \n                    TemplateID=\5000201\&gt;\n                    &lt;RequestID&gt;0d933bcb-5f53-4c60-ad51-bb48fdd60d20&lt;/RequestID&gt;\n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aG48L0ZpcnN0TmFtZT48TWlkZGxlTmFtZS8+PExhc3ROYW1lPlJhZGVyY2hhazwvTGFzdE5hbWU+PC9OYW1lPjxET0I+MTk1MS0wMS0w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42OTYzIEVhc3QgR2lhdmFubmEgQXZlbnVlPC9TdHJlZXROYW1lPjxTdHJlZXROdW1iZXIvPjxVbml0TnVtYmVyLz48L0FkZHIxPjxQaG9uZT48UGhvbmVUeXBlPkhvbWU8L1Bob25lVHlwZT48UGhvbmVOdW1iZXI+OTE2NjkwNTMyMTwvUGhvbmVOdW1iZXI+PC9QaG9uZT48QWRkcjIvPjxDaXR5PkZyZXNubzwvQ2l0eT48U3RhdGVDb2RlPkNBPC9TdGF0ZUNvZGU+PENvdW50eT5GcmVzbm88L0NvdW50eT48WmlwNT45MzczNzwvWmlwNT48RW1haWw+am9obk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yPC9Qcm90ZWN0aW9uQ2xhc3M+PE51bWJlck9mU3Rvcmllcz4yPC9OdW1iZXJPZlN0b3JpZXM+PENvbnN0cnVjdGlvbj5TdHVjY288L0NvbnN0cnVjdGlvbj48U3RydWN0dXJlPkR3ZWxsaW5nPC9TdHJ1Y3R1cmU+PFJvb2Y+QVJDSElURUNUVVJBTCBTSElOR0xFUzwvUm9vZj48U3dpbW1pbmdQb29sPk5vPC9Td2ltbWluZ1Bvb2w+PFNxdWFyZUZvb3RhZ2U+Mjc5ODwvU3F1YXJlRm9vdGFnZT48UHVyY2hhc2VEYXRlPjIwMTktMDEtMDE8L1B1cmNoYXNlRGF0ZT48VHJhbXBvbGluZT5ObzwvVHJhbXBvbGluZT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41MTUwMDwvUmVwbGFjZW1lbnRDb3N0PjxEd2VsbGluZz41MTUwMDA8L0R3ZWxsaW5nPjxMb3NzT2ZVc2U+MTU0NTAwPC9Mb3NzT2ZVc2U+PFBlcnNvbmFsUHJvcGVydHk+Mzg2MjUwPC9QZXJzb25hbFByb3BlcnR5PjxQZXJzb25hbExpYWJpbGl0eT4zMDAwMDA8L1BlcnNvbmFsTGlhYmlsaXR5PjxNZWRpY2FsUGF5bWVudHM+MjAwMDwvTWVkaWNhbFBheW1lbnRzPjxPdGhlclN0cnVjdHVyZXM+MTA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D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</si>
  <si>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XrefKey=\0fb11a8e-9389-4775-a313-f450cb12e0ef\ DataUploadFlags=\1\ \n                    TemplateID=\5000201\&gt;\n                    &lt;RequestID&gt;0fb11a8e-9389-4775-a313-f450cb12e0ef&lt;/RequestID&gt;\n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yZXZvcjwvRmlyc3ROYW1lPjxNaWRkbGVOYW1lLz48TGFzdE5hbWU+SmFtZXMgYXJtYnJ1c3RlcjwvTGFzdE5hbWU+PC9OYW1lPjxET0I+MTk4Ni0xMS0x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zY2NCA1MXN0IFN0IE5FPC9TdHJlZXROYW1lPjxTdHJlZXROdW1iZXIvPjxVbml0TnVtYmVyLz48L0FkZHIxPjxQaG9uZT48UGhvbmVUeXBlPkhvbWU8L1Bob25lVHlwZT48UGhvbmVOdW1iZXI+NjUxMzM1ODMxMzwvUGhvbmVOdW1iZXI+PC9QaG9uZT48QWRkcjIvPjxDaXR5Pk90c2VnbzwvQ2l0eT48U3RhdGVDb2RlPk1OPC9TdGF0ZUNvZGU+PENvdW50eT5XcmlnaHQ8L0NvdW50eT48WmlwNT41NTM3NDwvWmlwNT48RW1haWw+dHJldm9y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C0yMDwvRWZmZWN0aXZlPjxDcmVkaXRDaGVja0F1dGg+WWVzPC9DcmVkaXRDaGVja0F1dGg+PC9Qb2xpY3lJbmZvPjxSYXRpbmdJbmZvPjxQcm9wZXJ0eUluc0NhbmNlbGxlZExhcHNlZD5ObzwvUHJvcGVydHlJbnNDYW5jZWxsZWRMYXBzZWQ+PFllYXJCdWlsdD4yMDE5PC9ZZWFyQnVpbHQ+PER3ZWxsaW5nPk9uZSBGYW1pbHk8L0R3ZWxsaW5nPjxEd2VsbGluZ1VzZT5QcmltYXJ5PC9Ed2VsbGluZ1VzZT48V2l0aGluQ2l0eUxpbWl0cz5ZZXM8L1dpdGhpbkNpdHlMaW1pdHM+PERpc3RhbmNlVG9GaXJlU3RhdGlvbj40PC9EaXN0YW5jZVRvRmlyZVN0YXRpb24+PFdpdGhpbkZpcmVEaXN0cmljdD5ZZXM8L1dpdGhpbkZpcmVEaXN0cmljdD48UHJvdGVjdGlvbkNsYXNzPjM8L1Byb3RlY3Rpb25DbGFzcz48TnVtYmVyT2ZTdG9yaWVzPjI8L051bWJlck9mU3Rvcmllcz48Q29uc3RydWN0aW9uPlNpZGluZywgQWx1bWludW08L0NvbnN0cnVjdGlvbj48U3RydWN0dXJlPkR3ZWxsaW5nPC9TdHJ1Y3R1cmU+PFJvb2Y+QVJDSElURUNUVVJBTCBTSElOR0xFUzwvUm9vZj48U3dpbW1pbmdQb29sPk5vPC9Td2ltbWluZ1Bvb2w+PFNxdWFyZUZvb3RhZ2U+MjQ4NjwvU3F1YXJlRm9vdGFnZT48UHVyY2hhc2VEYXRlPjIwMTktMDEtMDE8L1B1cmNoYXNlRGF0ZT48VHJhbXBvbGluZT5ObzwvVHJhbXBvbGluZT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41MzUwMDwvUmVwbGFjZW1lbnRDb3N0PjxEd2VsbGluZz41MzUwMDA8L0R3ZWxsaW5nPjxMb3NzT2ZVc2U+MTYwNTAwPC9Mb3NzT2ZVc2U+PFBlcnNvbmFsUHJvcGVydHk+NDAxMjUwPC9QZXJzb25hbFByb3BlcnR5PjxQZXJzb25hbExpYWJpbGl0eT4zMDAwMDA8L1BlcnNvbmFsTGlhYmlsaXR5PjxNZWRpY2FsUGF5bWVudHM+MjAwMDwvTWVkaWNhbFBheW1lbnRzPjxPdGhlclN0cnVjdHVyZXM+NTM1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O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</si>
  <si>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&lt;PhoneNumber&gt;4699395236&lt;/PhoneNumber&gt;&lt;/Phone&gt;:The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</si>
  <si>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&lt;PhoneNumber&gt;6266792269&lt;/PhoneNumber&gt;&lt;/Phone&gt;:The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</si>
  <si>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XrefKey=\0d0b34f2-8734-4ae2-96bb-3fd42df307f3\ DataUploadFlags=\1\ \n                    TemplateID=\5000201\&gt;\n                    &lt;RequestID&gt;0d0b34f2-8734-4ae2-96bb-3fd42df307f3&lt;/RequestID&gt;\n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ubjwvRmlyc3ROYW1lPjxNaWRkbGVOYW1lLz48TGFzdE5hbWU+TWNnb3duPC9MYXN0TmFtZT48L05hbWU+PERPQj4xOTc5LTA2LTM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U0NjUgTW9udGdvbWVyeSBWaWV3IExhbmU8L1N0cmVldE5hbWU+PFN0cmVldE51bWJlci8+PFVuaXROdW1iZXIvPjwvQWRkcjE+PFBob25lPjxQaG9uZVR5cGU+SG9tZTwvUGhvbmVUeXBlPjxQaG9uZU51bWJlcj43MDI2ODIyMTE4PC9QaG9uZU51bWJlcj48L1Bob25lPjxBZGRyMi8+PENpdHk+TGFzIFZlZ2FzPC9DaXR5PjxTdGF0ZUNvZGU+TlY8L1N0YXRlQ29kZT48Q291bnR5PkNsYXJrPC9Db3VudHk+PFppcDU+ODkxMjI8L1ppcDU+PEVtYWlsPmFubk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QtMjA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dHVjY288L0NvbnN0cnVjdGlvbj48U3RydWN0dXJlPkR3ZWxsaW5nPC9TdHJ1Y3R1cmU+PFJvb2Y+VElMRShDTEFZKTwvUm9vZj48U3dpbW1pbmdQb29sPk5vPC9Td2ltbWluZ1Bvb2w+PFNxdWFyZUZvb3RhZ2U+MTY5MD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MDAwMDwvUmVwbGFjZW1lbnRDb3N0PjxEd2VsbGluZz4zMDAwMDA8L0R3ZWxsaW5nPjxMb3NzT2ZVc2U+OTAwMDA8L0xvc3NPZlVzZT48UGVyc29uYWxQcm9wZXJ0eT4yMjUwMDA8L1BlcnNvbmFsUHJvcGVydHk+PFBlcnNvbmFsTGlhYmlsaXR5PjMwMDAwMDwvUGVyc29uYWxMaWFiaWxpdHk+PE1lZGljYWxQYXltZW50cz4yMDAwPC9NZWRpY2FsUGF5bWVudHM+PE90aGVyU3RydWN0dXJlcz42M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*/*,Content-Type:text/xml,SOAPAction:http://www.ezlynx.com/SubmitQuoteTemplate,User-Agent:axios/0.19.2,Content-Length:11829},transformRequest:[null],transformResponse:[null],timeout:0,xsrfCookieName:XSRF-TOKEN,xsrfHeaderName:X-XSRF-TOKEN,maxContentLength:-1},code:ETIMEDOUT}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</si>
  <si>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XrefKey=\85c65633-3d64-4ed9-8676-df9d3ae5833b\ DataUploadFlags=\1\ \n                    TemplateID=\5000201\&gt;\n                    &lt;RequestID&gt;85c65633-3d64-4ed9-8676-df9d3ae5833b&lt;/RequestID&gt;\n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lbWFseW48L0ZpcnN0TmFtZT48TWlkZGxlTmFtZS8+PExhc3ROYW1lPkdvbnphZ2E8L0xhc3ROYW1lPjwvTmFtZT48RE9CPjE5NzQtMDEtMDE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Y1NSBQZWFjZWZ1bCBUcmVsbGlzIERyaXZlPC9TdHJlZXROYW1lPjxTdHJlZXROdW1iZXIvPjxVbml0TnVtYmVyLz48L0FkZHIxPjxQaG9uZT48UGhvbmVUeXBlPkhvbWU8L1Bob25lVHlwZT48UGhvbmVOdW1iZXI+NTcxOTQ2MTI1ODwvUGhvbmVOdW1iZXI+PC9QaG9uZT48QWRkcjIvPjxDaXR5PkxhcyBWZWdhczwvQ2l0eT48U3RhdGVDb2RlPk5WPC9TdGF0ZUNvZGU+PENvdW50eT5DbGFyazwvQ291bnR5PjxaaXA1Pjg5MTc5PC9aaXA1PjxFbWFpbD5qZW1hbHlu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C0yMDwvRWZmZWN0aXZlPjxDcmVkaXRDaGVja0F1dGg+WWVzPC9DcmVkaXRDaGVja0F1dGg+PC9Qb2xpY3lJbmZvPjxSYXRpbmdJbmZvPjxQcm9wZXJ0eUluc0NhbmNlbGxlZExhcHNlZD5ObzwvUHJvcGVydHlJbnNDYW5jZWxsZWRMYXBzZWQ+PFllYXJCdWlsdD4yMDEz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E8L1Byb3RlY3Rpb25DbGFzcz48TnVtYmVyT2ZTdG9yaWVzPjI8L051bWJlck9mU3Rvcmllcz48Q29uc3RydWN0aW9uPlN0dWNjbzwvQ29uc3RydWN0aW9uPjxTdHJ1Y3R1cmU+RHdlbGxpbmc8L1N0cnVjdHVyZT48Um9vZj5USUxFKENMQVkpPC9Sb29mPjxTd2ltbWluZ1Bvb2w+Tm88L1N3aW1taW5nUG9vbD48U3F1YXJlRm9vdGFnZT4xNTI2PC9TcXVhcmVGb290YWdlPjxQdXJjaGFzZURhdGU+MjAxNi0wMS0wMTwvUHVyY2hhc2VEYXRlPjxUcmFtcG9saW5lPk5vPC9UcmFtcG9saW5lPjxSb29maW5nVXBkYXRlPkNPTVBMRVRFIFVQREFURTwvUm9vZmluZ1VwZGF0ZT48Um9vZmluZ1VwZGF0ZVllYXI+MjAxM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5NTAwPC9SZXBsYWNlbWVudENvc3Q+PER3ZWxsaW5nPjI5NTAwMDwvRHdlbGxpbmc+PExvc3NPZlVzZT44ODUwMDwvTG9zc09mVXNlPjxQZXJzb25hbFByb3BlcnR5PjIyMTI1MDwvUGVyc29uYWxQcm9wZXJ0eT48UGVyc29uYWxMaWFiaWxpdHk+MjAwMDAwPC9QZXJzb25hbExpYWJpbGl0eT48TWVkaWNhbFBheW1lbnRzPjIwMDA8L01lZGljYWxQYXltZW50cz48T3RoZXJTdHJ1Y3R1cmVzPjU5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</si>
  <si>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&lt;PhoneNumber&gt;9406865310&lt;/PhoneNumber&gt;&lt;/Phone&gt;:The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</si>
  <si>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XrefKey=\99a9ccb8-2cee-4aa2-adea-061e85f3ab16\ DataUploadFlags=\1\ \n                    TemplateID=\5000201\&gt;\n                    &lt;RequestID&gt;99a9ccb8-2cee-4aa2-adea-061e85f3ab16&lt;/RequestID&gt;\n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lvZ2VzaDwvRmlyc3ROYW1lPjxNaWRkbGVOYW1lLz48TGFzdE5hbWU+U2luZ2g8L0xhc3ROYW1lPjwvTmFtZT48RE9CPjE5ODgtMDUtMzA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jQzNCBMYXJrc3B1ciBDdDwvU3RyZWV0TmFtZT48U3RyZWV0TnVtYmVyLz48VW5pdE51bWJlci8+PC9BZGRyMT48UGhvbmU+PFBob25lVHlwZT5Ib21lPC9QaG9uZVR5cGU+PFBob25lTnVtYmVyPjYxMjU5NDI4MDY8L1Bob25lTnVtYmVyPjwvUGhvbmU+PEFkZHIyLz48Q2l0eT5Db3Jjb3JhbjwvQ2l0eT48U3RhdGVDb2RlPk1OPC9TdGF0ZUNvZGU+PENvdW50eT5IZW5uZXBpbjwvQ291bnR5PjxaaXA1PjU1MzQwPC9aaXA1PjxFbWFpbD55b2dlc2h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0LTIw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NDwvUHJvdGVjdGlvbkNsYXNzPjxOdW1iZXJPZlN0b3JpZXM+MTwvTnVtYmVyT2ZTdG9yaWVzPjxDb25zdHJ1Y3Rpb24+U2lkaW5nLCBBbHVtaW51bTwvQ29uc3RydWN0aW9uPjxTdHJ1Y3R1cmU+RHdlbGxpbmc8L1N0cnVjdHVyZT48Um9vZj5BUkNISVRFQ1RVUkFMIFNISU5HTEVTPC9Sb29mPjxTd2ltbWluZ1Bvb2w+Tm88L1N3aW1taW5nUG9vbD48U3F1YXJlRm9vdGFnZT4yNDc1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UwMDAwPC9SZXBsYWNlbWVudENvc3Q+PER3ZWxsaW5nPjUwMDAwMDwvRHdlbGxpbmc+PExvc3NPZlVzZT4xNTAwMDA8L0xvc3NPZlVzZT48UGVyc29uYWxQcm9wZXJ0eT4zNzUwMDA8L1BlcnNvbmFsUHJvcGVydHk+PFBlcnNvbmFsTGlhYmlsaXR5PjMwMDAwMDwvUGVyc29uYWxMaWFiaWxpdHk+PE1lZGljYWxQYXltZW50cz4yMDAwPC9NZWRpY2FsUGF5bWVudHM+PE90aGVyU3RydWN0dXJlcz41M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48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</si>
  <si>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XrefKey=\81ca47a5-c22e-40d6-bde8-4ce17d9e0e83\ DataUploadFlags=\1\ \n                    TemplateID=\5000201\&gt;\n                    &lt;RequestID&gt;81ca47a5-c22e-40d6-bde8-4ce17d9e0e83&lt;/RequestID&gt;\n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5bnRoaWE8L0ZpcnN0TmFtZT48TWlkZGxlTmFtZS8+PExhc3ROYW1lPkdyYWR5PC9MYXN0TmFtZT48L05hbWU+PERPQj4xOTUyLTAyLTE0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Q1NDEgSGVtaW5nd2F5IEF2ZTwvU3RyZWV0TmFtZT48U3RyZWV0TnVtYmVyLz48VW5pdE51bWJlci8+PC9BZGRyMT48UGhvbmU+PFBob25lVHlwZT5Ib21lPC9QaG9uZVR5cGU+PFBob25lTnVtYmVyPjQ2OTY0NDg2MzQ8L1Bob25lTnVtYmVyPjwvUGhvbmU+PEFkZHIyLz48Q2l0eT5BdWJyZXk8L0NpdHk+PFN0YXRlQ29kZT5UWDwvU3RhdGVDb2RlPjxDb3VudHk+RGVudG9uPC9Db3VudHk+PFppcDU+NzYyMjc8L1ppcDU+PEVtYWlsPmN5bnRoaWF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0LTIw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U8L0Rpc3RhbmNlVG9GaXJlU3RhdGlvbj48V2l0aGluRmlyZURpc3RyaWN0PlllczwvV2l0aGluRmlyZURpc3RyaWN0PjxQcm90ZWN0aW9uQ2xhc3MvPjxOdW1iZXJPZlN0b3JpZXM+MTwvTnVtYmVyT2ZTdG9yaWVzPjxDb25zdHJ1Y3Rpb24+QnJpY2sgVmVuZWVyPC9Db25zdHJ1Y3Rpb24+PFN0cnVjdHVyZT5Ed2VsbGluZzwvU3RydWN0dXJlPjxSb29mPkFSQ0hJVEVDVFVSQUwgU0hJTkdMRVM8L1Jvb2Y+PFN3aW1taW5nUG9vbD5ObzwvU3dpbW1pbmdQb29sPjxTcXVhcmVGb290YWdlPjIxNDM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M0NTAwPC9SZXBsYWNlbWVudENvc3Q+PER3ZWxsaW5nPjM0NTAwMDwvRHdlbGxpbmc+PExvc3NPZlVzZT4xMDM1MDA8L0xvc3NPZlVzZT48UGVyc29uYWxQcm9wZXJ0eT4yNTg3NTA8L1BlcnNvbmFsUHJvcGVydHk+PFBlcnNvbmFsTGlhYmlsaXR5PjMwMDAwMDwvUGVyc29uYWxMaWFiaWxpdHk+PE1lZGljYWxQYXltZW50cz4yMDAwPC9NZWRpY2FsUGF5bWVudHM+PE90aGVyU3RydWN0dXJlcz42O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*/*,Content-Type:text/xml,SOAPAction:http://www.ezlynx.com/SubmitQuoteTemplate,User-Agent:axios/0.19.2,Content-Length:11825},transformRequest:[null],transformResponse:[null],timeout:0,xsrfCookieName:XSRF-TOKEN,xsrfHeaderName:X-XSRF-TOKEN,maxContentLength:-1},code:ETIMEDOUT}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</si>
  <si>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XrefKey=\f07dd1be-31e3-41e8-911b-f99cbed686cb\ DataUploadFlags=\1\ \n                    TemplateID=\5000201\&gt;\n                    &lt;RequestID&gt;f07dd1be-31e3-41e8-911b-f99cbed686cb&lt;/RequestID&gt;\n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oYW5hYmFsYW5sPC9GaXJzdE5hbWU+PE1pZGRsZU5hbWUvPjxMYXN0TmFtZT5QYXVsPC9MYXN0TmFtZT48L05hbWU+PERPQj4xOTg5LTA2LTA0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MwMzAgRGF2aWRzb252aWxsZSBEcml2ZTwvU3RyZWV0TmFtZT48U3RyZWV0TnVtYmVyLz48VW5pdE51bWJlci8+PC9BZGRyMT48UGhvbmU+PFBob25lVHlwZT5Ib21lPC9QaG9uZVR5cGU+PFBob25lTnVtYmVyPjMxNzYxNTA2NzQ8L1Bob25lTnVtYmVyPjwvUGhvbmU+PEFkZHIyLz48Q2l0eT5DdW1taW5nPC9DaXR5PjxTdGF0ZUNvZGU+R0E8L1N0YXRlQ29kZT48Q291bnR5PkZvcnN5dGg8L0NvdW50eT48WmlwNT4zMDA0MTwvWmlwNT48RW1haWw+dGhhbmFiYWxhbmx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0LTIw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zwvUHJvdGVjdGlvbkNsYXNzPjxOdW1iZXJPZlN0b3JpZXM+MjwvTnVtYmVyT2ZTdG9yaWVzPjxDb25zdHJ1Y3Rpb24+U2lkaW5nLCBXb29kPC9Db25zdHJ1Y3Rpb24+PFN0cnVjdHVyZT5Ed2VsbGluZzwvU3RydWN0dXJlPjxSb29mPkFSQ0hJVEVDVFVSQUwgU0hJTkdMRVM8L1Jvb2Y+PFN3aW1taW5nUG9vbD5ObzwvU3dpbW1pbmdQb29sPjxTcXVhcmVGb290YWdlPjM4Njc8L1NxdWFyZUZvb3RhZ2U+PFB1cmNoYXNlRGF0ZT4yMDE5LTAxLTAxPC9QdXJjaGFzZURhdGU+PFRyYW1wb2xpbmU+Tm88L1RyYW1wb2xpbmU+PERpc3RhbmNlVG9UaWRhbFdhdGVyPm1vcmUgdGhhbiA1PC9EaXN0YW5jZVRvVGlkYWxXYXRlcj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43MjUwMDwvUmVwbGFjZW1lbnRDb3N0PjxEd2VsbGluZz43MjUwMDA8L0R3ZWxsaW5nPjxMb3NzT2ZVc2U+MjE3NTAwPC9Mb3NzT2ZVc2U+PFBlcnNvbmFsUHJvcGVydHk+NTQzNzUwPC9QZXJzb25hbFByb3BlcnR5PjxQZXJzb25hbExpYWJpbGl0eT4zMDAwMDA8L1BlcnNvbmFsTGlhYmlsaXR5PjxNZWRpY2FsUGF5bWVudHM+MjAwMDwvTWVkaWNhbFBheW1lbnRzPjxPdGhlclN0cnVjdHVyZXM+MTQ1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H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*/*,Content-Type:text/xml,SOAPAction:http://www.ezlynx.com/SubmitQuoteTemplate,User-Agent:axios/0.19.2,Content-Length:11945},transformRequest:[null],transformResponse:[null],timeout:0,xsrfCookieName:XSRF-TOKEN,xsrfHeaderName:X-XSRF-TOKEN,maxContentLength:-1},code:ETIMEDOUT}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</si>
  <si>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XrefKey=\8ebdb111-276f-4536-bb4b-79a9b4c95781\ DataUploadFlags=\1\ \n                    TemplateID=\5000201\&gt;\n                    &lt;RequestID&gt;8ebdb111-276f-4536-bb4b-79a9b4c95781&lt;/RequestID&gt;\n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uZHJlYTwvRmlyc3ROYW1lPjxNaWRkbGVOYW1lLz48TGFzdE5hbWU+RWxsaXM8L0xhc3ROYW1lPjwvTmFtZT48RE9CPjE5ODYtMDMtMTM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Q4OSBTb3V0aCBNb3VudGFpbiBTdGFyIERyaXZlPC9TdHJlZXROYW1lPjxTdHJlZXROdW1iZXIvPjxVbml0TnVtYmVyLz48L0FkZHIxPjxQaG9uZT48UGhvbmVUeXBlPkhvbWU8L1Bob25lVHlwZT48UGhvbmVOdW1iZXI+NTIwNzg5NTA0NDwvUGhvbmVOdW1iZXI+PC9QaG9uZT48QWRkcjIvPjxDaXR5PlR1Y3NvbjwvQ2l0eT48U3RhdGVDb2RlPkFaPC9TdGF0ZUNvZGU+PENvdW50eT5QaW1hPC9Db3VudHk+PFppcDU+ODU3NTc8L1ppcDU+PEVtYWlsPmFuZHJl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A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xPC9OdW1iZXJPZlN0b3JpZXM+PENvbnN0cnVjdGlvbj5TdHVjY288L0NvbnN0cnVjdGlvbj48U3RydWN0dXJlPkR3ZWxsaW5nPC9TdHJ1Y3R1cmU+PFJvb2Y+VElMRShDTEFZKTwvUm9vZj48U3dpbW1pbmdQb29sPk5vPC9Td2ltbWluZ1Bvb2w+PFNxdWFyZUZvb3RhZ2U+MTI2ODwvU3F1YXJlRm9vdGFnZT48UHVyY2hhc2VEYXRlPjIwMTYtMDEtMDE8L1B1cmNoYXNlRGF0ZT48VHJhbXBvbGluZT5ObzwvVHJhbXBvbGluZT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MjAwMDwvUmVwbGFjZW1lbnRDb3N0PjxEd2VsbGluZz4yMjAwMDA8L0R3ZWxsaW5nPjxMb3NzT2ZVc2U+NjYwMDA8L0xvc3NPZlVzZT48UGVyc29uYWxQcm9wZXJ0eT4xNjUwMDA8L1BlcnNvbmFsUHJvcGVydHk+PFBlcnNvbmFsTGlhYmlsaXR5PjIwMDAwMDwvUGVyc29uYWxMaWFiaWxpdHk+PE1lZGljYWxQYXltZW50cz4yMDAwPC9NZWRpY2FsUGF5bWVudHM+PE90aGVyU3RydWN0dXJlcz40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Vo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*/*,Content-Type:text/xml,SOAPAction:http://www.ezlynx.com/SubmitQuoteTemplate,User-Agent:axios/0.19.2,Content-Length:11837},transformRequest:[null],transformResponse:[null],timeout:0,xsrfCookieName:XSRF-TOKEN,xsrfHeaderName:X-XSRF-TOKEN,maxContentLength:-1},code:ETIMEDOUT}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</si>
  <si>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XrefKey=\3ab66a95-093e-418d-bf8b-fe9b4d64b8ef\ DataUploadFlags=\1\ \n                    TemplateID=\5000201\&gt;\n                    &lt;RequestID&gt;3ab66a95-093e-418d-bf8b-fe9b4d64b8ef&lt;/RequestID&gt;\n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5bGVyPC9GaXJzdE5hbWU+PE1pZGRsZU5hbWUvPjxMYXN0TmFtZT5Nb3JyaXM8L0xhc3ROYW1lPjwvTmFtZT48RE9CPjE5ODQtMDYtMTE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U4MzggRWFzdCBCYXlhdWQgQXZlbnVlPC9TdHJlZXROYW1lPjxTdHJlZXROdW1iZXIvPjxVbml0TnVtYmVyLz48L0FkZHIxPjxQaG9uZT48UGhvbmVUeXBlPkhvbWU8L1Bob25lVHlwZT48UGhvbmVOdW1iZXI+NTAzOTI3NDYzMzwvUGhvbmVOdW1iZXI+PC9QaG9uZT48QWRkcjIvPjxDaXR5PkF1cm9yYTwvQ2l0eT48U3RhdGVDb2RlPkNPPC9TdGF0ZUNvZGU+PENvdW50eT5BcmFwYWhvZTwvQ291bnR5PjxaaXA1PjgwMDE4PC9aaXA1PjxFbWFpbD50eWxlck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A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xPC9Qcm90ZWN0aW9uQ2xhc3M+PE51bWJlck9mU3Rvcmllcz4yPC9OdW1iZXJPZlN0b3JpZXM+PENvbnN0cnVjdGlvbj5DbGFwYm9hcmQ8L0NvbnN0cnVjdGlvbj48U3RydWN0dXJlPkR3ZWxsaW5nPC9TdHJ1Y3R1cmU+PFJvb2Y+QVJDSElURUNUVVJBTCBTSElOR0xFUzwvUm9vZj48U3dpbW1pbmdQb29sPk5vPC9Td2ltbWluZ1Bvb2w+PFNxdWFyZUZvb3RhZ2U+MjM0MTwvU3F1YXJlRm9vdGFnZT48UHVyY2hhc2VEYXRlPjIwMTYtMDEtMDE8L1B1cmNoYXNlRGF0ZT48VHJhbXBvbGluZT5ObzwvVHJhbXBvbGluZT48Um9vZmluZ1VwZGF0ZT5DT01QTEVURSBVUERBVEU8L1Jvb2ZpbmdVcGRhdGU+PFJvb2ZpbmdVcGRhdGVZZWFyPjIwMTQ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NDUwMDwvUmVwbGFjZW1lbnRDb3N0PjxEd2VsbGluZz40NDUwMDA8L0R3ZWxsaW5nPjxMb3NzT2ZVc2U+MTMzNTAwPC9Mb3NzT2ZVc2U+PFBlcnNvbmFsUHJvcGVydHk+MzMzNzUwPC9QZXJzb25hbFByb3BlcnR5PjxQZXJzb25hbExpYWJpbGl0eT4zMDAwMDA8L1BlcnNvbmFsTGlhYmlsaXR5PjxNZWRpY2FsUGF5bWVudHM+MjAwMDwvTWVkaWNhbFBheW1lbnRzPjxPdGhlclN0cnVjdHVyZXM+OD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NP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</si>
  <si>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XrefKey=\812a8f09-668c-4f45-a7e2-4b01a104d061\ DataUploadFlags=\1\ \n                    TemplateID=\5000201\&gt;\n                    &lt;RequestID&gt;812a8f09-668c-4f45-a7e2-4b01a104d061&lt;/RequestID&gt;\n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a2U8L0ZpcnN0TmFtZT48TWlkZGxlTmFtZS8+PExhc3ROYW1lPkdvc3M8L0xhc3ROYW1lPjwvTmFtZT48RE9CPjE5NjYtMDEtMTA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jIyMiBOZXdwb3J0IFBsYWNlPC9TdHJlZXROYW1lPjxTdHJlZXROdW1iZXIvPjxVbml0TnVtYmVyLz48L0FkZHIxPjxQaG9uZT48UGhvbmVUeXBlPkhvbWU8L1Bob25lVHlwZT48UGhvbmVOdW1iZXI+MzAxNzEyNjE5NTwvUGhvbmVOdW1iZXI+PC9QaG9uZT48QWRkcjIvPjxDaXR5PkZyZWRlcmljazwvQ2l0eT48U3RhdGVDb2RlPk1EPC9TdGF0ZUNvZGU+PENvdW50eT5GcmVkZXJpY2s8L0NvdW50eT48WmlwNT4yMTcwMTwvWmlwNT48RW1haWw+bWlrZ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A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yPC9OdW1iZXJPZlN0b3JpZXM+PENvbnN0cnVjdGlvbj5TaWRpbmcsIFZpbnlsPC9Db25zdHJ1Y3Rpb24+PFN0cnVjdHVyZT5Ed2VsbGluZzwvU3RydWN0dXJlPjxSb29mPkFSQ0hJVEVDVFVSQUwgU0hJTkdMRVM8L1Jvb2Y+PFN3aW1taW5nUG9vbD5ObzwvU3dpbW1pbmdQb29sPjxTcXVhcmVGb290YWdlPjEzNjA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jc1MDA8L1JlcGxhY2VtZW50Q29zdD48RHdlbGxpbmc+Mjc1MDAwPC9Ed2VsbGluZz48TG9zc09mVXNlPjgyNTAwPC9Mb3NzT2ZVc2U+PFBlcnNvbmFsUHJvcGVydHk+MjA2MjUwPC9QZXJzb25hbFByb3BlcnR5PjxQZXJzb25hbExpYWJpbGl0eT4yMDAwMDA8L1BlcnNvbmFsTGlhYmlsaXR5PjxNZWRpY2FsUGF5bWVudHM+MjAwMDwvTWVkaWNhbFBheW1lbnRzPjxPdGhlclN0cnVjdHVyZXM+NTU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</si>
  <si>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XrefKey=\a5923653-1988-495a-8fbd-cb48290bceb5\ DataUploadFlags=\1\ \n                    TemplateID=\5000201\&gt;\n                    &lt;RequestID&gt;a5923653-1988-495a-8fbd-cb48290bceb5&lt;/RequestID&gt;\n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ydGh1cjwvRmlyc3ROYW1lPjxNaWRkbGVOYW1lLz48TGFzdE5hbWU+SiByYW1pcmV6IGpyPC9MYXN0TmFtZT48L05hbWU+PERPQj4xOTcxLTAzLTE5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yNTk4IFNvbHNiZXJyeSBXYXk8L1N0cmVldE5hbWU+PFN0cmVldE51bWJlci8+PFVuaXROdW1iZXIvPjwvQWRkcjE+PFBob25lPjxQaG9uZVR5cGU+SG9tZTwvUGhvbmVUeXBlPjxQaG9uZU51bWJlcj45MTY4NTA1NjkwPC9QaG9uZU51bWJlcj48L1Bob25lPjxBZGRyMi8+PENpdHk+UmFuY2hvIENvcmRvdmE8L0NpdHk+PFN0YXRlQ29kZT5DQTwvU3RhdGVDb2RlPjxDb3VudHk+U2FjcmFtZW50bzwvQ291bnR5PjxaaXA1Pjk1NzQyPC9aaXA1PjxFbWFpbD5hcnRodXJ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0LTIw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zwvUHJvdGVjdGlvbkNsYXNzPjxOdW1iZXJPZlN0b3JpZXM+MjwvTnVtYmVyT2ZTdG9yaWVzPjxDb25zdHJ1Y3Rpb24+U3R1Y2NvPC9Db25zdHJ1Y3Rpb24+PFN0cnVjdHVyZT5Ed2VsbGluZzwvU3RydWN0dXJlPjxSb29mPlRJTEUoQ0xBWSk8L1Jvb2Y+PFN3aW1taW5nUG9vbD5ObzwvU3dpbW1pbmdQb29sPjxTcXVhcmVGb290YWdlPjI3Njc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Y0NTAwPC9SZXBsYWNlbWVudENvc3Q+PER3ZWxsaW5nPjY0NTAwMDwvRHdlbGxpbmc+PExvc3NPZlVzZT4xOTM1MDA8L0xvc3NPZlVzZT48UGVyc29uYWxQcm9wZXJ0eT40ODM3NTA8L1BlcnNvbmFsUHJvcGVydHk+PFBlcnNvbmFsTGlhYmlsaXR5PjMwMDAwMDwvUGVyc29uYWxMaWFiaWxpdHk+PE1lZGljYWxQYXltZW50cz4yMDAwPC9NZWRpY2FsUGF5bWVudHM+PE90aGVyU3RydWN0dXJlcz4xMj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N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</si>
  <si>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XrefKey=\12e1724c-8d68-49a2-a0ae-b6f4467ca93a\ DataUploadFlags=\1\ \n                    TemplateID=\5000201\&gt;\n                    &lt;RequestID&gt;12e1724c-8d68-49a2-a0ae-b6f4467ca93a&lt;/RequestID&gt;\n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xvcmk8L0ZpcnN0TmFtZT48TWlkZGxlTmFtZS8+PExhc3ROYW1lPkpvbmVzPC9MYXN0TmFtZT48L05hbWU+PERPQj4xOTcyLTAyLTI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4MjggRHJpZnR3b29kIENyZWVrIFRyYWlsPC9TdHJlZXROYW1lPjxTdHJlZXROdW1iZXIvPjxVbml0TnVtYmVyLz48L0FkZHIxPjxQaG9uZT48UGhvbmVUeXBlPkhvbWU8L1Bob25lVHlwZT48UGhvbmVOdW1iZXI+OTUxMjE5MTAzODwvUGhvbmVOdW1iZXI+PC9QaG9uZT48QWRkcjIvPjxDaXR5PlByb3NwZXI8L0NpdHk+PFN0YXRlQ29kZT5UWDwvU3RhdGVDb2RlPjxDb3VudHk+Q29sbGluPC9Db3VudHk+PFppcDU+NzUwNzg8L1ppcDU+PEVtYWlsPmxvcml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0LTIw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NDwvUHJvdGVjdGlvbkNsYXNzPjxOdW1iZXJPZlN0b3JpZXM+MjwvTnVtYmVyT2ZTdG9yaWVzPjxDb25zdHJ1Y3Rpb24+QnJpY2sgVmVuZWVyPC9Db25zdHJ1Y3Rpb24+PFN0cnVjdHVyZT5Ed2VsbGluZzwvU3RydWN0dXJlPjxSb29mPkFSQ0hJVEVDVFVSQUwgU0hJTkdMRVM8L1Jvb2Y+PFN3aW1taW5nUG9vbD5ObzwvU3dpbW1pbmdQb29sPjxTcXVhcmVGb290YWdlPjI4NjI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Q1MDAwPC9SZXBsYWNlbWVudENvc3Q+PER3ZWxsaW5nPjQ1MDAwMDwvRHdlbGxpbmc+PExvc3NPZlVzZT4xMzUwMDA8L0xvc3NPZlVzZT48UGVyc29uYWxQcm9wZXJ0eT4zMzc1MDA8L1BlcnNvbmFsUHJvcGVydHk+PFBlcnNvbmFsTGlhYmlsaXR5PjMwMDAwMDwvUGVyc29uYWxMaWFiaWxpdHk+PE1lZGljYWxQYXltZW50cz4yMDAwPC9NZWRpY2FsUGF5bWVudHM+PE90aGVyU3RydWN0dXJlcz45M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</si>
  <si>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XrefKey=\78feaf87-e2e8-40fd-a808-85bff7a42c58\ DataUploadFlags=\1\ \n                    TemplateID=\5000201\&gt;\n                    &lt;RequestID&gt;78feaf87-e2e8-40fd-a808-85bff7a42c58&lt;/RequestID&gt;\n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BhdWw8L0ZpcnN0TmFtZT48TWlkZGxlTmFtZS8+PExhc3ROYW1lPkdhcmV0dCBqcjwvTGFzdE5hbWU+PC9OYW1lPjxET0I+MTk4NC0wNy0x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DkzIFdlc3QgRHVwb250IFdheTwvU3RyZWV0TmFtZT48U3RyZWV0TnVtYmVyLz48VW5pdE51bWJlci8+PC9BZGRyMT48UGhvbmU+PFBob25lVHlwZT5Ib21lPC9QaG9uZVR5cGU+PFBob25lTnVtYmVyPjgwMzM0MTA4NDU8L1Bob25lTnVtYmVyPjwvUGhvbmU+PEFkZHIyLz48Q2l0eT5UdWNzb248L0NpdHk+PFN0YXRlQ29kZT5BWjwvU3RhdGVDb2RlPjxDb3VudHk+UGltYTwvQ291bnR5PjxaaXA1Pjg1NzU3PC9aaXA1PjxFbWFpbD5wYXVs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C0yND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M8L1Byb3RlY3Rpb25DbGFzcz48TnVtYmVyT2ZTdG9yaWVzPjE8L051bWJlck9mU3Rvcmllcz48Q29uc3RydWN0aW9uPlN0dWNjbzwvQ29uc3RydWN0aW9uPjxTdHJ1Y3R1cmU+RHdlbGxpbmc8L1N0cnVjdHVyZT48Um9vZj5USUxFKENPTkNSRVRFKTwvUm9vZj48U3dpbW1pbmdQb29sPk5vPC9Td2ltbWluZ1Bvb2w+PFNxdWFyZUZvb3RhZ2U+MjE4MD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OTAwMDwvUmVwbGFjZW1lbnRDb3N0PjxEd2VsbGluZz4yOTAwMDA8L0R3ZWxsaW5nPjxMb3NzT2ZVc2U+ODcwMDA8L0xvc3NPZlVzZT48UGVyc29uYWxQcm9wZXJ0eT4yMTc1MDA8L1BlcnNvbmFsUHJvcGVydHk+PFBlcnNvbmFsTGlhYmlsaXR5PjIwMDAwMDwvUGVyc29uYWxMaWFiaWxpdHk+PE1lZGljYWxQYXltZW50cz4yMDAwPC9NZWRpY2FsUGF5bWVudHM+PE90aGVyU3RydWN0dXJlcz41O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Vo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*/*,Content-Type:text/xml,SOAPAction:http://www.ezlynx.com/SubmitQuoteTemplate,User-Agent:axios/0.19.2,Content-Length:11829},transformRequest:[null],transformResponse:[null],timeout:0,xsrfCookieName:XSRF-TOKEN,xsrfHeaderName:X-XSRF-TOKEN,maxContentLength:-1},code:ETIMEDOUT}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</si>
  <si>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&lt;PhoneNumber&gt;7609648733&lt;/PhoneNumber&gt;&lt;/Phone&gt;:The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</si>
  <si>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XrefKey=\4d655135-3087-49ec-a83c-cc425f1c2e20\ DataUploadFlags=\1\ \n                    TemplateID=\5000201\&gt;\n                    &lt;RequestID&gt;4d655135-3087-49ec-a83c-cc425f1c2e20&lt;/RequestID&gt;\n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hdmluZGhpcmFuPC9GaXJzdE5hbWU+PE1pZGRsZU5hbWUvPjxMYXN0TmFtZT5LYW5kYXZlbDwvTGFzdE5hbWU+PC9OYW1lPjxET0I+MTk4NS0wNy0xN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jQ1IFJvc2VtYW4gQnJpZGdlIENvdXJ0PC9TdHJlZXROYW1lPjxTdHJlZXROdW1iZXIvPjxVbml0TnVtYmVyLz48L0FkZHIxPjxQaG9uZT48UGhvbmVUeXBlPkhvbWU8L1Bob25lVHlwZT48UGhvbmVOdW1iZXI+MzA5NzUwNTY1MzwvUGhvbmVOdW1iZXI+PC9QaG9uZT48QWRkcjIvPjxDaXR5PlN1d2FuZWU8L0NpdHk+PFN0YXRlQ29kZT5HQTwvU3RhdGVDb2RlPjxDb3VudHk+Rm9yc3l0aDwvQ291bnR5PjxaaXA1PjMwMDI0PC9aaXA1PjxFbWFpbD5yYXZpbmRoaXJhbk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M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yPC9OdW1iZXJPZlN0b3JpZXM+PENvbnN0cnVjdGlvbj5CcmljayBWZW5lZXI8L0NvbnN0cnVjdGlvbj48U3RydWN0dXJlPkR3ZWxsaW5nPC9TdHJ1Y3R1cmU+PFJvb2Y+QVJDSElURUNUVVJBTCBTSElOR0xFUzwvUm9vZj48U3dpbW1pbmdQb29sPk5vPC9Td2ltbWluZ1Bvb2w+PFNxdWFyZUZvb3RhZ2U+MjY0NTwvU3F1YXJlRm9vdGFnZT48UHVyY2hhc2VEYXRlPjIwMTYtMDEtMDE8L1B1cmNoYXNlRGF0ZT48VHJhbXBvbGluZT5ObzwvVHJhbXBvbGluZT48RGlzdGFuY2VUb1RpZGFsV2F0ZXI+bW9yZSB0aGFuIDU8L0Rpc3RhbmNlVG9UaWRhbFdhdGVyPjxSb29maW5nVXBkYXRlPkNPTVBMRVRFIFVQREFURTwvUm9vZmluZ1VwZGF0ZT48Um9vZmluZ1VwZGF0ZVllYXI+MjAxN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UxMDAwPC9SZXBsYWNlbWVudENvc3Q+PER3ZWxsaW5nPjUxMDAwMDwvRHdlbGxpbmc+PExvc3NPZlVzZT4xNTMwMDA8L0xvc3NPZlVzZT48UGVyc29uYWxQcm9wZXJ0eT4zODI1MDA8L1BlcnNvbmFsUHJvcGVydHk+PFBlcnNvbmFsTGlhYmlsaXR5PjMwMDAwMDwvUGVyc29uYWxMaWFiaWxpdHk+PE1lZGljYWxQYXltZW50cz4yMDAwPC9NZWRpY2FsUGF5bWVudHM+PE90aGVyU3RydWN0dXJlcz4xMDI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d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*/*,Content-Type:text/xml,SOAPAction:http://www.ezlynx.com/SubmitQuoteTemplate,User-Agent:axios/0.19.2,Content-Length:11953},transformRequest:[null],transformResponse:[null],timeout:0,xsrfCookieName:XSRF-TOKEN,xsrfHeaderName:X-XSRF-TOKEN,maxContentLength:-1},code:ETIMEDOUT}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</si>
  <si>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XrefKey=\c3da12b4-15cb-4169-bcdd-48fecaece433\ DataUploadFlags=\1\ \n                    TemplateID=\5000201\&gt;\n                    &lt;RequestID&gt;c3da12b4-15cb-4169-bcdd-48fecaece433&lt;/RequestID&gt;\n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dsZW5uPC9GaXJzdE5hbWU+PE1pZGRsZU5hbWUvPjxMYXN0TmFtZT5MIHZhbmRlcmJpbHQ8L0xhc3ROYW1lPjwvTmFtZT48RE9CPjE5NjctMDMtMjY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E5MTMgQmVhY2ggU3RyZWV0PC9TdHJlZXROYW1lPjxTdHJlZXROdW1iZXIvPjxVbml0TnVtYmVyLz48L0FkZHIxPjxQaG9uZT48UGhvbmVUeXBlPkhvbWU8L1Bob25lVHlwZT48UGhvbmVOdW1iZXI+OTcyODE0Njc5OTwvUGhvbmVOdW1iZXI+PC9QaG9uZT48QWRkcjIvPjxDaXR5PkZyaXNjbzwvQ2l0eT48U3RhdGVDb2RlPlRYPC9TdGF0ZUNvZGU+PENvdW50eT5EZW50b248L0NvdW50eT48WmlwNT43NTAzNDwvWmlwNT48RW1haWw+Z2xlbm5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0LTIzPC9FZmZlY3RpdmU+PENyZWRpdENoZWNrQXV0aD5ZZXM8L0NyZWRpdENoZWNrQXV0aD48L1BvbGljeUluZm8+PFJhdGluZ0luZm8+PFByb3BlcnR5SW5zQ2FuY2VsbGVkTGFwc2VkPk5vPC9Qcm9wZXJ0eUluc0NhbmNlbGxlZExhcHNlZD48WWVhckJ1aWx0PjIwMTM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TwvUHJvdGVjdGlvbkNsYXNzPjxOdW1iZXJPZlN0b3JpZXM+MjwvTnVtYmVyT2ZTdG9yaWVzPjxDb25zdHJ1Y3Rpb24+QnJpY2sgVmVuZWVyPC9Db25zdHJ1Y3Rpb24+PFN0cnVjdHVyZT5Ed2VsbGluZzwvU3RydWN0dXJlPjxSb29mPkFSQ0hJVEVDVFVSQUwgU0hJTkdMRVM8L1Jvb2Y+PFN3aW1taW5nUG9vbD5ObzwvU3dpbW1pbmdQb29sPjxTcXVhcmVGb290YWdlPjI3MDE8L1NxdWFyZUZvb3RhZ2U+PFB1cmNoYXNlRGF0ZT4yMDE2LTAxLTAxPC9QdXJjaGFzZURhdGU+PFRyYW1wb2xpbmU+Tm88L1RyYW1wb2xpbmU+PFJvb2ZpbmdVcGRhdGU+Q09NUExFVEUgVVBEQVRFPC9Sb29maW5nVXBkYXRlPjxSb29maW5nVXBkYXRlWWVhcj4yMDEz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QxNTAwPC9SZXBsYWNlbWVudENvc3Q+PER3ZWxsaW5nPjQxNTAwMDwvRHdlbGxpbmc+PExvc3NPZlVzZT4xMjQ1MDA8L0xvc3NPZlVzZT48UGVyc29uYWxQcm9wZXJ0eT4zMTEyNTA8L1BlcnNvbmFsUHJvcGVydHk+PFBlcnNvbmFsTGlhYmlsaXR5PjMwMDAwMDwvUGVyc29uYWxMaWFiaWxpdHk+PE1lZGljYWxQYXltZW50cz4yMDAwPC9NZWRpY2FsUGF5bWVudHM+PE90aGVyU3RydWN0dXJlcz44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</si>
  <si>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Invalid EZHOME XML supplied:8:&lt;MiddleName&gt;Sumie&lt;/MiddleName&gt;:&lt;MiddleName xmlns=http://www.ezlynx.com/XMLSchema/Home/V200&gt;Sumie&lt;/MiddleName&gt;:The 'http://www.ezlynx.com/XMLSchema/Home/V200:MiddleName' element is invalid - The value 'Sumie' is invalid according to its datatype 'http://www.ezlynx.com/XMLSchema/Home/V200:MiddleInitial' - The Pattern constraint failed.27:&lt;City&gt;Lakeland&lt;/City&gt;:&lt;City xmlns=http://www.ezlynx.com/XMLSchema/Home/V200&gt;Lakeland&lt;/City&gt;:The element 'Address' in namespace 'http://www.ezlynx.com/XMLSchema/Home/V200' has invalid child element 'City' in namespace 'http://www.ezlynx.com/XMLSchema/Home/V200'. List of possible elements expected: 'Addr2' in namespace 'http://www.ezlynx.com/XMLSchema/Home/V200'.72:&lt;Construction&gt;Clapboard&lt;/Construction&gt;:&lt;Construction xmlns=http://www.ezlynx.com/XMLSchema/Home/V200&gt;Clapboard&lt;/Construction&gt;:The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</si>
  <si>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XrefKey=\792f331c-6031-48e7-9815-788b1a0e189a\ DataUploadFlags=\1\ \n                    TemplateID=\5000201\&gt;\n                    &lt;RequestID&gt;792f331c-6031-48e7-9815-788b1a0e189a&lt;/RequestID&gt;\n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hbmlwaW5kZXI8L0ZpcnN0TmFtZT48TWlkZGxlTmFtZS8+PExhc3ROYW1lPlBhbmVzYXI8L0xhc3ROYW1lPjwvTmFtZT48RE9CPjE5ODktMDEtMzA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DI2MjEgT2FrIFBhcmsgU3F1YXJlPC9TdHJlZXROYW1lPjxTdHJlZXROdW1iZXIvPjxVbml0TnVtYmVyLz48L0FkZHIxPjxQaG9uZT48UGhvbmVUeXBlPkhvbWU8L1Bob25lVHlwZT48UGhvbmVOdW1iZXI+NjE1NTIyMTM3NjwvUGhvbmVOdW1iZXI+PC9QaG9uZT48QWRkcjIvPjxDaXR5PkFzaGJ1cm48L0NpdHk+PFN0YXRlQ29kZT5WQTwvU3RhdGVDb2RlPjxDb3VudHk+TG91ZG91bjwvQ291bnR5PjxaaXA1PjIwMTQ4PC9aaXA1PjxFbWFpbD5tYW5pcGluZGVy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C0yNDwvRWZmZWN0aXZlPjxDcmVkaXRDaGVja0F1dGg+WWVzPC9DcmVkaXRDaGVja0F1dGg+PC9Qb2xpY3lJbmZvPjxSYXRpbmdJbmZvPjxQcm9wZXJ0eUluc0NhbmNlbGxlZExhcHNlZD5ObzwvUHJvcGVydHlJbnNDYW5jZWxsZWRMYXBzZWQ+PFllYXJCdWlsdD4yMDE5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I8L1Byb3RlY3Rpb25DbGFzcz48TnVtYmVyT2ZTdG9yaWVzPjM8L051bWJlck9mU3Rvcmllcz48Q29uc3RydWN0aW9uPlN0dWNjbzwvQ29uc3RydWN0aW9uPjxTdHJ1Y3R1cmU+RHdlbGxpbmc8L1N0cnVjdHVyZT48Um9vZj5BUkNISVRFQ1RVUkFMIFNISU5HTEVTPC9Sb29mPjxTd2ltbWluZ1Bvb2w+Tm88L1N3aW1taW5nUG9vbD48U3F1YXJlRm9vdGFnZT4yMzQ2PC9TcXVhcmVGb290YWdlPjxQdXJjaGFzZURhdGU+MjAxOS0wMS0wMTwvUHVyY2hhc2VEYXRlPjxUcmFtcG9saW5lPk5vPC9UcmFtcG9saW5l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UwNTAwPC9SZXBsYWNlbWVudENvc3Q+PER3ZWxsaW5nPjUwNTAwMDwvRHdlbGxpbmc+PExvc3NPZlVzZT4xNTE1MDA8L0xvc3NPZlVzZT48UGVyc29uYWxQcm9wZXJ0eT4zNzg3NTA8L1BlcnNvbmFsUHJvcGVydHk+PFBlcnNvbmFsTGlhYmlsaXR5PjMwMDAwMDwvUGVyc29uYWxMaWFiaWxpdHk+PE1lZGljYWxQYXltZW50cz4yMDAwPC9NZWRpY2FsUGF5bWVudHM+PE90aGVyU3RydWN0dXJlcz4xMDE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lZ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</si>
  <si>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XrefKey=\41e00025-b9e4-47c1-8c15-2df23d0a98db\ DataUploadFlags=\1\ \n                    TemplateID=\5000201\&gt;\n                    &lt;RequestID&gt;41e00025-b9e4-47c1-8c15-2df23d0a98db&lt;/RequestID&gt;\n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cmlzdG9waGVyPC9GaXJzdE5hbWU+PE1pZGRsZU5hbWUvPjxMYXN0TmFtZT5SYW1vczwvTGFzdE5hbWU+PC9OYW1lPjxET0I+MTk4NC0wNy0w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MzQgTm9yd29vZCBDb3VydDwvU3RyZWV0TmFtZT48U3RyZWV0TnVtYmVyLz48VW5pdE51bWJlci8+PC9BZGRyMT48UGhvbmU+PFBob25lVHlwZT5Ib21lPC9QaG9uZVR5cGU+PFBob25lTnVtYmVyPjIxMDQ4OTA1MTA8L1Bob25lTnVtYmVyPjwvUGhvbmU+PEFkZHIyLz48Q2l0eT5TY2hlcnR6PC9DaXR5PjxTdGF0ZUNvZGU+VFg8L1N0YXRlQ29kZT48Q291bnR5Pkd1YWRhbHVwZTwvQ291bnR5PjxaaXA1Pjc4MTA4PC9aaXA1PjxFbWFpbD5jaHJpc3RvcGhlck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M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zPC9Qcm90ZWN0aW9uQ2xhc3M+PE51bWJlck9mU3Rvcmllcz4xPC9OdW1iZXJPZlN0b3JpZXM+PENvbnN0cnVjdGlvbj5CcmljayBWZW5lZXI8L0NvbnN0cnVjdGlvbj48U3RydWN0dXJlPkR3ZWxsaW5nPC9TdHJ1Y3R1cmU+PFJvb2Y+QVJDSElURUNUVVJBTCBTSElOR0xFUzwvUm9vZj48U3dpbW1pbmdQb29sPk5vPC9Td2ltbWluZ1Bvb2w+PFNxdWFyZUZvb3RhZ2U+MjIxNDwvU3F1YXJlRm9vdGFnZT48UHVyY2hhc2VEYXRlPjIwMTYtMDEtMDE8L1B1cmNoYXNlRGF0ZT48VHJhbXBvbGluZT5ObzwvVHJhbXBvbGluZT48Um9vZmluZ1VwZGF0ZT5DT01QTEVURSBVUERBVEU8L1Jvb2ZpbmdVcGRhdGU+PFJvb2ZpbmdVcGRhdGVZZWFyPjIwMTQ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zE1MDA8L1JlcGxhY2VtZW50Q29zdD48RHdlbGxpbmc+MzE1MDAwPC9Ed2VsbGluZz48TG9zc09mVXNlPjk0NTAwPC9Mb3NzT2ZVc2U+PFBlcnNvbmFsUHJvcGVydHk+MjM2MjUwPC9QZXJzb25hbFByb3BlcnR5PjxQZXJzb25hbExpYWJpbGl0eT4zMDAwMDA8L1BlcnNvbmFsTGlhYmlsaXR5PjxNZWRpY2FsUGF5bWVudHM+MjAwMDwvTWVkaWNhbFBheW1lbnRzPjxPdGhlclN0cnVjdHVyZXM+Nj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lRY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</si>
  <si>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&lt;PhoneNumber&gt;8053049710&lt;/PhoneNumber&gt;&lt;/Phone&gt;:The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</si>
  <si>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XrefKey=\14f40266-9dae-4750-b6b7-96e142d0b9e9\ DataUploadFlags=\1\ \n                    TemplateID=\5000201\&gt;\n                    &lt;RequestID&gt;14f40266-9dae-4750-b6b7-96e142d0b9e9&lt;/RequestID&gt;\n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ob21hczwvRmlyc3ROYW1lPjxNaWRkbGVOYW1lLz48TGFzdE5hbWU+U291dGhlcmxhbmQ8L0xhc3ROYW1lPjwvTmFtZT48RE9CPjE5NjQtMTItMD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ExNjYgU2FpbnQgQ2hyaXN0b3BoZXIgRHJpdmU8L1N0cmVldE5hbWU+PFN0cmVldE51bWJlci8+PFVuaXROdW1iZXIvPjwvQWRkcjE+PFBob25lPjxQaG9uZVR5cGU+SG9tZTwvUGhvbmVUeXBlPjxQaG9uZU51bWJlcj4zMDEyMDQyOTE2PC9QaG9uZU51bWJlcj48L1Bob25lPjxBZGRyMi8+PENpdHk+V2hpdGUgUGxhaW5zPC9DaXR5PjxTdGF0ZUNvZGU+TUQ8L1N0YXRlQ29kZT48Q291bnR5PkNoYXJsZXM8L0NvdW50eT48WmlwNT4yMDY5NTwvWmlwNT48RW1haWw+dGhvbWFz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C0yND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41PC9EaXN0YW5jZVRvRmlyZVN0YXRpb24+PFdpdGhpbkZpcmVEaXN0cmljdD5ZZXM8L1dpdGhpbkZpcmVEaXN0cmljdD48UHJvdGVjdGlvbkNsYXNzPjQ8L1Byb3RlY3Rpb25DbGFzcz48TnVtYmVyT2ZTdG9yaWVzPjI8L051bWJlck9mU3Rvcmllcz48Q29uc3RydWN0aW9uPlNpZGluZywgQWx1bWludW08L0NvbnN0cnVjdGlvbj48U3RydWN0dXJlPkR3ZWxsaW5nPC9TdHJ1Y3R1cmU+PFJvb2Y+QVJDSElURUNUVVJBTCBTSElOR0xFUzwvUm9vZj48U3dpbW1pbmdQb29sPk5vPC9Td2ltbWluZ1Bvb2w+PFNxdWFyZUZvb3RhZ2U+MzM0MD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42MDAwMDwvUmVwbGFjZW1lbnRDb3N0PjxEd2VsbGluZz42MDAwMDA8L0R3ZWxsaW5nPjxMb3NzT2ZVc2U+MTgwMDAwPC9Mb3NzT2ZVc2U+PFBlcnNvbmFsUHJvcGVydHk+NDUwMDAwPC9QZXJzb25hbFByb3BlcnR5PjxQZXJzb25hbExpYWJpbGl0eT4zMDAwMDA8L1BlcnNvbmFsTGlhYmlsaXR5PjxNZWRpY2FsUGF5bWVudHM+MjAwMDwvTWVkaWNhbFBheW1lbnRzPjxPdGhlclN0cnVjdHVyZXM+MTI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*/*,Content-Type:text/xml,SOAPAction:http://www.ezlynx.com/SubmitQuoteTemplate,User-Agent:axios/0.19.2,Content-Length:11885},transformRequest:[null],transformResponse:[null],timeout:0,xsrfCookieName:XSRF-TOKEN,xsrfHeaderName:X-XSRF-TOKEN,maxContentLength:-1},code:ETIMEDOUT}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</si>
  <si>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XrefKey=\1a9959b3-1079-4e22-b03c-eca985c9641e\ DataUploadFlags=\1\ \n                    TemplateID=\5000201\&gt;\n                    &lt;RequestID&gt;1a9959b3-1079-4e22-b03c-eca985c9641e&lt;/RequestID&gt;\n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kaXR5YTwvRmlyc3ROYW1lPjxNaWRkbGVOYW1lLz48TGFzdE5hbWU+SyBtZXJsYTwvTGFzdE5hbWU+PC9OYW1lPjxET0I+MTk4NC0xMS0wO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DUwIEZveHRvbiBXYXk8L1N0cmVldE5hbWU+PFN0cmVldE51bWJlci8+PFVuaXROdW1iZXIvPjwvQWRkcjE+PFBob25lPjxQaG9uZVR5cGU+SG9tZTwvUGhvbmVUeXBlPjxQaG9uZU51bWJlcj43MzIzMDYzNzA1PC9QaG9uZU51bWJlcj48L1Bob25lPjxBZGRyMi8+PENpdHk+SGFub3ZlcjwvQ2l0eT48U3RhdGVDb2RlPk1EPC9TdGF0ZUNvZGU+PENvdW50eT5Ib3dhcmQ8L0NvdW50eT48WmlwNT4yMTA3NjwvWmlwNT48RW1haWw+YWRpdHlhQHlvcG1haWwuY29tPC9FbWFpbD48WWVhcnNBdEFkZHJlc3M+NDwvWWVhcnNBdEFkZHJlc3M+PFZhbGlkYXRpb24+SW52YWxpZDwvVmFsaWRhdGlvbj48L0FkZHJlc3M+PC9BcHBsaWNhbnQ+PFBvbGljeUluZm8+PFBvbGljeVRlcm0+MTIgTW9udGg8L1BvbGljeVRlcm0+PFBvbGljeVR5cGU+SE8zPC9Qb2xpY3lUeXBlPjxQYWNrYWdlPk5vPC9QYWNrYWdlPjxFZmZlY3RpdmU+MjAyMS0wNC0yND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M8L1Byb3RlY3Rpb25DbGFzcz48TnVtYmVyT2ZTdG9yaWVzPjM8L051bWJlck9mU3Rvcmllcz48Q29uc3RydWN0aW9uPlNpZGluZywgQWx1bWludW08L0NvbnN0cnVjdGlvbj48U3RydWN0dXJlPkR3ZWxsaW5nPC9TdHJ1Y3R1cmU+PFJvb2Y+QVJDSElURUNUVVJBTCBTSElOR0xFUzwvUm9vZj48U3dpbW1pbmdQb29sPk5vPC9Td2ltbWluZ1Bvb2w+PFNxdWFyZUZvb3RhZ2U+MjAw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MjAwMDwvUmVwbGFjZW1lbnRDb3N0PjxEd2VsbGluZz40MjAwMDA8L0R3ZWxsaW5nPjxMb3NzT2ZVc2U+MTI2MDAwPC9Mb3NzT2ZVc2U+PFBlcnNvbmFsUHJvcGVydHk+MzE1MDAwPC9QZXJzb25hbFByb3BlcnR5PjxQZXJzb25hbExpYWJpbGl0eT4zMDAwMDA8L1BlcnNvbmFsTGlhYmlsaXR5PjxNZWRpY2FsUGF5bWVudHM+MjAwMDwvTWVkaWNhbFBheW1lbnRzPjxPdGhlclN0cnVjdHVyZXM+ODQ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</si>
  <si>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XrefKey=\1360e360-6347-4b78-8797-32001de63771\ DataUploadFlags=\1\ \n                    TemplateID=\5000201\&gt;\n                    &lt;RequestID&gt;1360e360-6347-4b78-8797-32001de63771&lt;/RequestID&gt;\n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thbmppbWFuYTwvRmlyc3ROYW1lPjxNaWRkbGVOYW1lLz48TGFzdE5hbWU+TmF3ZXppPC9MYXN0TmFtZT48L05hbWU+PERPQj4xOTgxLTA1LTEy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QxMTMgQmFsZCBFYWdsZSBDb3VydDwvU3RyZWV0TmFtZT48U3RyZWV0TnVtYmVyLz48VW5pdE51bWJlci8+PC9BZGRyMT48UGhvbmU+PFBob25lVHlwZT5Ib21lPC9QaG9uZVR5cGU+PFBob25lTnVtYmVyPjQxMDU5OTA1NDQ8L1Bob25lTnVtYmVyPjwvUGhvbmU+PEFkZHIyLz48Q2l0eT5SYW5kYWxsc3Rvd248L0NpdHk+PFN0YXRlQ29kZT5NRDwvU3RhdGVDb2RlPjxDb3VudHk+QmFsdGltb3JlPC9Db3VudHk+PFppcDU+MjExMzM8L1ppcDU+PEVtYWlsPmthbmppbWFu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Q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yPC9OdW1iZXJPZlN0b3JpZXM+PENvbnN0cnVjdGlvbj5TaWRpbmcsIEFsdW1pbnVtPC9Db25zdHJ1Y3Rpb24+PFN0cnVjdHVyZT5Ed2VsbGluZzwvU3RydWN0dXJlPjxSb29mPkFSQ0hJVEVDVFVSQUwgU0hJTkdMRVM8L1Jvb2Y+PFN3aW1taW5nUG9vbD5ObzwvU3dpbW1pbmdQb29sPjxTcXVhcmVGb290YWdlPjIwODI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Q1MDA8L1JlcGxhY2VtZW50Q29zdD48RHdlbGxpbmc+NDQ1MDAwPC9Ed2VsbGluZz48TG9zc09mVXNlPjEzMzUwMDwvTG9zc09mVXNlPjxQZXJzb25hbFByb3BlcnR5PjMzMzc1MDwvUGVyc29uYWxQcm9wZXJ0eT48UGVyc29uYWxMaWFiaWxpdHk+MzAwMDAwPC9QZXJzb25hbExpYWJpbGl0eT48TWVkaWNhbFBheW1lbnRzPjIwMDA8L01lZGljYWxQYXltZW50cz48T3RoZXJTdHJ1Y3R1cmVzPjg5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*/*,Content-Type:text/xml,SOAPAction:http://www.ezlynx.com/SubmitQuoteTemplate,User-Agent:axios/0.19.2,Content-Length:11877},transformRequest:[null],transformResponse:[null],timeout:0,xsrfCookieName:XSRF-TOKEN,xsrfHeaderName:X-XSRF-TOKEN,maxContentLength:-1},code:ETIMEDOUT}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</si>
  <si>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&lt;PhoneNumber&gt;5168814900&lt;/PhoneNumber&gt;&lt;/Phone&gt;:The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</si>
  <si>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XrefKey=\50ce9afb-0f4b-4d1f-925b-9fb701b53f73\ DataUploadFlags=\1\ \n                    TemplateID=\5000201\&gt;\n                    &lt;RequestID&gt;50ce9afb-0f4b-4d1f-925b-9fb701b53f73&lt;/RequestID&gt;\n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hbWVzPC9GaXJzdE5hbWU+PE1pZGRsZU5hbWUvPjxMYXN0TmFtZT5TdWl0czwvTGFzdE5hbWU+PC9OYW1lPjxET0I+MTk3MS0wOC0wM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zkgQXJib3JnbGVuIExhbmU8L1N0cmVldE5hbWU+PFN0cmVldE51bWJlci8+PFVuaXROdW1iZXIvPjwvQWRkcjE+PFBob25lPjxQaG9uZVR5cGU+SG9tZTwvUGhvbmVUeXBlPjxQaG9uZU51bWJlcj45MzY2MTU5NzcyPC9QaG9uZU51bWJlcj48L1Bob25lPjxBZGRyMi8+PENpdHk+TGEgTWFycXVlPC9DaXR5PjxTdGF0ZUNvZGU+VFg8L1N0YXRlQ29kZT48Q291bnR5PkdhbHZlc3RvbjwvQ291bnR5PjxaaXA1Pjc3NTY4PC9aaXA1PjxFbWFpbD5qYW1lc0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Q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zPC9Qcm90ZWN0aW9uQ2xhc3M+PE51bWJlck9mU3Rvcmllcz4xPC9OdW1iZXJPZlN0b3JpZXM+PENvbnN0cnVjdGlvbj5CcmljayBWZW5lZXI8L0NvbnN0cnVjdGlvbj48U3RydWN0dXJlPkR3ZWxsaW5nPC9TdHJ1Y3R1cmU+PFJvb2Y+QVJDSElURUNUVVJBTCBTSElOR0xFUzwvUm9vZj48U3dpbW1pbmdQb29sPk5vPC9Td2ltbWluZ1Bvb2w+PFNxdWFyZUZvb3RhZ2U+MTgzMDwvU3F1YXJlRm9vdGFnZT48UHVyY2hhc2VEYXRlPjIwMTYtMDEtMDE8L1B1cmNoYXNlRGF0ZT48VHJhbXBvbGluZT5ObzwvVHJhbXBvbGluZT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NjAwMDwvUmVwbGFjZW1lbnRDb3N0PjxEd2VsbGluZz4yNjAwMDA8L0R3ZWxsaW5nPjxMb3NzT2ZVc2U+NzgwMDA8L0xvc3NPZlVzZT48UGVyc29uYWxQcm9wZXJ0eT4xOTUwMDA8L1BlcnNvbmFsUHJvcGVydHk+PFBlcnNvbmFsTGlhYmlsaXR5PjIwMDAwMDwvUGVyc29uYWxMaWFiaWxpdHk+PE1lZGljYWxQYXltZW50cz4yMDAwPC9NZWRpY2FsUGF5bWVudHM+PE90aGVyU3RydWN0dXJlcz41M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</si>
  <si>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XrefKey=\2fba3c5c-7e72-4680-b599-3a1a02b1e633\ DataUploadFlags=\1\ \n                    TemplateID=\5000201\&gt;\n                    &lt;RequestID&gt;2fba3c5c-7e72-4680-b599-3a1a02b1e633&lt;/RequestID&gt;\n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xhdXJlbjwvRmlyc3ROYW1lPjxNaWRkbGVOYW1lLz48TGFzdE5hbWU+R3JlZW48L0xhc3ROYW1lPjwvTmFtZT48RE9CPjE5ODgtMTAtMzA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c1NSBDb3BwZXJzbWl0aCBQbGFjZTwvU3RyZWV0TmFtZT48U3RyZWV0TnVtYmVyLz48VW5pdE51bWJlci8+PC9BZGRyMT48UGhvbmU+PFBob25lVHlwZT5Ib21lPC9QaG9uZVR5cGU+PFBob25lTnVtYmVyPjIwMjI3MTg4MDQ8L1Bob25lTnVtYmVyPjwvUGhvbmU+PEFkZHIyLz48Q2l0eT5CcnlhbnMgUm9hZDwvQ2l0eT48U3RhdGVDb2RlPk1EPC9TdGF0ZUNvZGU+PENvdW50eT5DaGFybGVzPC9Db3VudHk+PFppcDU+MjA2MTY8L1ppcDU+PEVtYWlsPmxhdXJlbk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QtMjQ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zPC9Qcm90ZWN0aW9uQ2xhc3M+PE51bWJlck9mU3Rvcmllcz4zPC9OdW1iZXJPZlN0b3JpZXM+PENvbnN0cnVjdGlvbj5TaWRpbmcsIEFsdW1pbnVtPC9Db25zdHJ1Y3Rpb24+PFN0cnVjdHVyZT5Ed2VsbGluZzwvU3RydWN0dXJlPjxSb29mPkFSQ0hJVEVDVFVSQUwgU0hJTkdMRVM8L1Jvb2Y+PFN3aW1taW5nUG9vbD5ObzwvU3dpbW1pbmdQb29sPjxTcXVhcmVGb290YWdlPjIwMTg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M1MDA8L1JlcGxhY2VtZW50Q29zdD48RHdlbGxpbmc+NDM1MDAwPC9Ed2VsbGluZz48TG9zc09mVXNlPjEzMDUwMDwvTG9zc09mVXNlPjxQZXJzb25hbFByb3BlcnR5PjMyNjI1MDwvUGVyc29uYWxQcm9wZXJ0eT48UGVyc29uYWxMaWFiaWxpdHk+MzAwMDAwPC9QZXJzb25hbExpYWJpbGl0eT48TWVkaWNhbFBheW1lbnRzPjIwMDA8L01lZGljYWxQYXltZW50cz48T3RoZXJTdHJ1Y3R1cmVzPjg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</si>
  <si>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&lt;PhoneNumber&gt;9524654590&lt;/PhoneNumber&gt;&lt;/Phone&gt;:The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</si>
  <si>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&lt;PhoneNumber&gt;9492801935&lt;/PhoneNumber&gt;&lt;/Phone&gt;:The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</si>
  <si>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XrefKey=\bb02b2dc-716f-4525-86f4-912cf49f9e35\ DataUploadFlags=\1\ \n                    TemplateID=\5000201\&gt;\n                    &lt;RequestID&gt;bb02b2dc-716f-4525-86f4-912cf49f9e35&lt;/RequestID&gt;\n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lbm5pZmVyPC9GaXJzdE5hbWU+PE1pZGRsZU5hbWUvPjxMYXN0TmFtZT5QcmVuZGtpPC9MYXN0TmFtZT48L05hbWU+PERPQj4xOTg0LTA4LTI2PC9ET0I+PEdlbmRlcj5NYWxlPC9HZW5kZXI+PE1hcml0YWxTdGF0dXM+TWFycmllZDwvTWFyaXRhbFN0YXR1cz48UmVsYXRpb24+SW5zdXJlZDwvUmVsYXRpb24+PEVkdWNhdGlvbj5CYWNoZWxvcnM8L0VkdWNhdGlvbj48SW5kdXN0cnk+T3RoZXI8L0luZHVzdHJ5PjxPY2N1cGF0aW9uPk90aGVyPC9PY2N1cGF0aW9uPjwvUGVyc29uYWxJbmZvPjxBZGRyZXNzPjxBZGRyZXNzQ29kZT5TdHJlZXRBZGRyZXNzPC9BZGRyZXNzQ29kZT48QWRkcjE+PFN0cmVldE5hbWU+Mjc0MDAgTG9tYSBQcmlldGEgV2F5PC9TdHJlZXROYW1lPjxTdHJlZXROdW1iZXIvPjxVbml0TnVtYmVyLz48L0FkZHIxPjxQaG9uZT48UGhvbmVUeXBlPkhvbWU8L1Bob25lVHlwZT48UGhvbmVOdW1iZXI+OTI1MjAyOTQ4MjwvUGhvbmVOdW1iZXI+PC9QaG9uZT48QWRkcjIvPjxDaXR5PkxvcyBHYXRvczwvQ2l0eT48U3RhdGVDb2RlPkNBPC9TdGF0ZUNvZGU+PENvdW50eT5TYW50YSBDcnV6PC9Db3VudHk+PFppcDU+OTUwMzM8L1ppcDU+PEVtYWlsPmpscHJlbmRraUB5YWhvby5jb208L0VtYWlsPjxZZWFyc0F0QWRkcmVzcz41PC9ZZWFyc0F0QWRkcmVzcz48VmFsaWRhdGlvbj5JbnZhbGlkPC9WYWxpZGF0aW9uPjwvQWRkcmVzcz48L0FwcGxpY2FudD48UG9saWN5SW5mbz48UG9saWN5VGVybT4xMiBNb250aDwvUG9saWN5VGVybT48UG9saWN5VHlwZT5ITzM8L1BvbGljeVR5cGU+PFBhY2thZ2U+Tm88L1BhY2thZ2U+PEVmZmVjdGl2ZT4yMDIxLTA1LTI2PC9FZmZlY3RpdmU+PENyZWRpdENoZWNrQXV0aD5ZZXM8L0NyZWRpdENoZWNrQXV0aD48L1BvbGljeUluZm8+PFJhdGluZ0luZm8+PFByb3BlcnR5SW5zQ2FuY2VsbGVkTGFwc2VkPk5vPC9Qcm9wZXJ0eUluc0NhbmNlbGxlZExhcHNlZD48WWVhckJ1aWx0PjE5Nzc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NDwvUHJvdGVjdGlvbkNsYXNzPjxOdW1iZXJPZlN0b3JpZXM+MTwvTnVtYmVyT2ZTdG9yaWVzPjxDb25zdHJ1Y3Rpb24+U3R1Y2NvPC9Db25zdHJ1Y3Rpb24+PFN0cnVjdHVyZT5Ed2VsbGluZzwvU3RydWN0dXJlPjxSb29mPkFSQ0hJVEVDVFVSQUwgU0hJTkdMRVM8L1Jvb2Y+PFN3aW1taW5nUG9vbD5ObzwvU3dpbW1pbmdQb29sPjxTcXVhcmVGb290YWdlPjIzODk8L1NxdWFyZUZvb3RhZ2U+PFB1cmNoYXNlRGF0ZT4yMDE2LTAxLTAxPC9QdXJjaGFzZURhdGU+PFRyYW1wb2xpbmU+Tm88L1RyYW1wb2xpbmU+PFJvb2ZpbmdVcGRhdGU+Q09NUExFVEUgVVBEQVRFPC9Sb29maW5nVXBkYXRlPjxSb29maW5nVXBkYXRlWWVhcj4yMDAx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k1MDA8L1JlcGxhY2VtZW50Q29zdD48RHdlbGxpbmc+NTk1MDAwPC9Ed2VsbGluZz48TG9zc09mVXNlPjE3ODUwMDwvTG9zc09mVXNlPjxQZXJzb25hbFByb3BlcnR5PjQ0NjI1MDwvUGVyc29uYWxQcm9wZXJ0eT48UGVyc29uYWxMaWFiaWxpdHk+MzAwMDAwPC9QZXJzb25hbExpYWJpbGl0eT48TWVkaWNhbFBheW1lbnRzPjIwMDA8L01lZGljYWxQYXltZW50cz48T3RoZXJTdHJ1Y3R1cmVzPjExO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0E8L1JhdGluZ1N0YXRlQ29kZT48L0dlbmVyYWxJbmZvPgogICAgICAgIDwvRVpIT01FPg==\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&lt;/PropertyValues&gt;&lt;/CarrierExecution&gt;&lt;CarrierExecution&gt;\n                &lt;CarrierID&gt;13&lt;/CarrierID&gt;\n                &lt;PropertyValues&gt;\n                    &lt;value Name=\SuppressQASCarrier\&gt;Yes&lt;/value&gt;\n                &lt;/PropertyValues&gt;\n                &lt;/CarrierExecution&gt;&lt;CarrierExecution&gt;&lt;CarrierID&gt;425&lt;/CarrierID&gt;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&lt;/CarrierExecution&gt;&lt;CarrierExecution&gt;&lt;CarrierID&gt;45&lt;/CarrierID&gt; &lt;PropertyValues&gt; &lt;value Name=\username\&gt;B0119814&lt;/value&gt; &lt;value Name=\password\&gt;Kemper14!&lt;/value&gt; &lt;value Name=\subproducer\&gt;04801199&lt;/value&gt; &lt;/PropertyValues&gt;&lt;/CarrierExecution&gt;&lt;CarrierExecution&gt;\n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Name=\agencyid_foremost\&gt;040512002&lt;/value&gt;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&lt;/PropertyValues&gt;&lt;/CarrierExecution&gt;&lt;CarrierExecution&gt;&lt;CarrierID&gt;532&lt;/CarrierID&gt; &lt;PropertyValues&gt; &lt;value Name=\username\&gt;mdodge@myhippo.com&lt;/value&gt; &lt;value Name=\password\&gt;123*Austin&lt;/value&gt; &lt;value Name=\agenciesxml\&gt;dc91c6ba-5d52-4b44-9e15-bbca6c8ddf72&lt;/value&gt;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*/*,Content-Type:text/xml,SOAPAction:http://www.ezlynx.com/SubmitQuoteTemplate,User-Agent:axios/0.19.2,Content-Length:11749},transformRequest:[null],transformResponse:[null],timeout:0,xsrfCookieName:XSRF-TOKEN,xsrfHeaderName:X-XSRF-TOKEN,maxContentLength:-1},code:EAI_AGAIN}</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</si>
  <si>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&lt;PhoneNumber&gt;7042213279&lt;/PhoneNumber&gt;&lt;/Phone&gt;:The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</si>
  <si>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Data - System.Exception:  Error in deserializing to V200 EzHome ---&gt; There is an error in XML document (1, 1696). ---&gt; Instance validation error: 'Cut Limestone Veneer' is not a valid value for ConstructionType.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</si>
  <si>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&lt;PhoneNumber&gt;3235193041&lt;/PhoneNumber&gt;&lt;/Phone&gt;:The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</si>
  <si>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XrefKey=\5696f0e6-25df-4486-bedc-2ead3746c719\ DataUploadFlags=\1\ \n                    TemplateID=\5000201\&gt;\n                    &lt;RequestID&gt;5696f0e6-25df-4486-bedc-2ead3746c719&lt;/RequestID&gt;\n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YXJsZXM8L0ZpcnN0TmFtZT48TWlkZGxlTmFtZS8+PExhc3ROYW1lPlNha2luPC9MYXN0TmFtZT48L05hbWU+PERPQj4xOTQzLTA1LTA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4MjAgU2hhZG93cyBFZGdlIENvdXJ0PC9TdHJlZXROYW1lPjxTdHJlZXROdW1iZXIvPjxVbml0TnVtYmVyLz48L0FkZHIxPjxQaG9uZT48UGhvbmVUeXBlPkhvbWU8L1Bob25lVHlwZT48UGhvbmVOdW1iZXI+NzMyNTM5MTk5OTwvUGhvbmVOdW1iZXI+PC9QaG9uZT48QWRkcjIvPjxDaXR5PkhlbmRlcnNvbjwvQ2l0eT48U3RhdGVDb2RlPk5WPC9TdGF0ZUNvZGU+PENvdW50eT5DbGFyazwvQ291bnR5PjxaaXA1Pjg5MDUyPC9aaXA1PjxFbWFpbD5jaGFybGVz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0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E8L1Byb3RlY3Rpb25DbGFzcz48TnVtYmVyT2ZTdG9yaWVzPjI8L051bWJlck9mU3Rvcmllcz48Q29uc3RydWN0aW9uPlN0dWNjbzwvQ29uc3RydWN0aW9uPjxTdHJ1Y3R1cmU+RHdlbGxpbmc8L1N0cnVjdHVyZT48Um9vZj5USUxFKENMQVkpPC9Sb29mPjxTd2ltbWluZ1Bvb2w+Tm88L1N3aW1taW5nUG9vbD48U3F1YXJlRm9vdGFnZT4yNzIxPC9TcXVhcmVGb290YWdlPjxQdXJjaGFzZURhdGU+MjAxNi0wMS0wMTwvUHVyY2hhc2VEYXRlPjxUcmFtcG9saW5lPk5vPC9UcmFtcG9saW5lPjxSb29maW5nVXBkYXRlPkNPTVBMRVRFIFVQREFURTwvUm9vZmluZ1VwZGF0ZT48Um9vZmluZ1VwZGF0ZVllYXI+MjAxN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4MDAwPC9SZXBsYWNlbWVudENvc3Q+PER3ZWxsaW5nPjQ4MDAwMDwvRHdlbGxpbmc+PExvc3NPZlVzZT4xNDQwMDA8L0xvc3NPZlVzZT48UGVyc29uYWxQcm9wZXJ0eT4zNjAwMDA8L1BlcnNvbmFsUHJvcGVydHk+PFBlcnNvbmFsTGlhYmlsaXR5PjMwMDAwMDwvUGVyc29uYWxMaWFiaWxpdHk+PE1lZGljYWxQYXltZW50cz4yMDAwPC9NZWRpY2FsUGF5bWVudHM+PE90aGVyU3RydWN0dXJlcz45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</si>
  <si>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XrefKey=\bbae50be-8a21-461c-ad90-31cd26775d9f\ DataUploadFlags=\1\ \n                    TemplateID=\5000201\&gt;\n                    &lt;RequestID&gt;bbae50be-8a21-461c-ad90-31cd26775d9f&lt;/RequestID&gt;\n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kcmlhbmE8L0ZpcnN0TmFtZT48TWlkZGxlTmFtZS8+PExhc3ROYW1lPkVzcGlub3phPC9MYXN0TmFtZT48L05hbWU+PERPQj4xOTc5LTExLTI4PC9ET0I+PEdlbmRlcj5NYWxlPC9HZW5kZXI+PE1hcml0YWxTdGF0dXM+TWFycmllZDwvTWFyaXRhbFN0YXR1cz48UmVsYXRpb24+SW5zdXJlZDwvUmVsYXRpb24+PEVkdWNhdGlvbj5Bc3NvY2lhdGVzIERlZ3JlZTwvRWR1Y2F0aW9uPjxJbmR1c3RyeT5CdXNpbmVzcy9TYWxlcy9PZmZpPC9JbmR1c3RyeT48T2NjdXBhdGlvbj5PdGhlcjwvT2NjdXBhdGlvbj48L1BlcnNvbmFsSW5mbz48QWRkcmVzcz48QWRkcmVzc0NvZGU+U3RyZWV0QWRkcmVzczwvQWRkcmVzc0NvZGU+PEFkZHIxPjxTdHJlZXROYW1lPjc3NTYgUGV0aXRlIFBpbGxhciBDb3VydDwvU3RyZWV0TmFtZT48U3RyZWV0TnVtYmVyLz48VW5pdE51bWJlci8+PC9BZGRyMT48UGhvbmU+PFBob25lVHlwZT5Ib21lPC9QaG9uZVR5cGU+PFBob25lTnVtYmVyPjcwMjMwMDc0NTI8L1Bob25lTnVtYmVyPjwvUGhvbmU+PEFkZHIyLz48Q2l0eT5MYXMgVmVnYXM8L0NpdHk+PFN0YXRlQ29kZT5OVjwvU3RhdGVDb2RlPjxDb3VudHk+Q2xhcms8L0NvdW50eT48WmlwNT44OTE0OTwvWmlwNT48RW1haWw+QURSSUFOQTI4NzlAR01BSUwuQ09NPC9FbWFpbD48WWVhcnNBdEFkZHJlc3M+NTwvWWVhcnNBdEFkZHJlc3M+PFZhbGlkYXRpb24+SW52YWxpZDwvVmFsaWRhdGlvbj48L0FkZHJlc3M+PC9BcHBsaWNhbnQ+PFBvbGljeUluZm8+PFBvbGljeVRlcm0+MTIgTW9udGg8L1BvbGljeVRlcm0+PFBvbGljeVR5cGU+SE8zPC9Qb2xpY3lUeXBlPjxQYWNrYWdlPk5vPC9QYWNrYWdlPjxFZmZlY3RpdmU+MjAyMS0wNi0xMDwvRWZmZWN0aXZlPjxDcmVkaXRDaGVja0F1dGg+WWVzPC9DcmVkaXRDaGVja0F1dGg+PC9Qb2xpY3lJbmZvPjxSYXRpbmdJbmZvPjxQcm9wZXJ0eUluc0NhbmNlbGxlZExhcHNlZD5ObzwvUHJvcGVydHlJbnNDYW5jZWxsZWRMYXBzZWQ+PFllYXJCdWlsdD4yMDE0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E8L1Byb3RlY3Rpb25DbGFzcz48TnVtYmVyT2ZTdG9yaWVzPjM8L051bWJlck9mU3Rvcmllcz48Q29uc3RydWN0aW9uPlN0dWNjbzwvQ29uc3RydWN0aW9uPjxTdHJ1Y3R1cmU+RHdlbGxpbmc8L1N0cnVjdHVyZT48Um9vZj5USUxFKENMQVkpPC9Sb29mPjxTd2ltbWluZ1Bvb2w+Tm88L1N3aW1taW5nUG9vbD48U3F1YXJlRm9vdGFnZT4xODE3PC9TcXVhcmVGb290YWdlPjxQdXJjaGFzZURhdGU+MjAxNi0wMS0wMTwvUHVyY2hhc2VEYXRlPjxUcmFtcG9saW5lPk5vPC9UcmFtcG9saW5lPjxSb29maW5nVXBkYXRlPkNPTVBMRVRFIFVQREFURTwvUm9vZmluZ1VwZGF0ZT48Um9vZmluZ1VwZGF0ZVllYXI+MjAxN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zNTAwPC9SZXBsYWNlbWVudENvc3Q+PER3ZWxsaW5nPjMzNTAwMDwvRHdlbGxpbmc+PExvc3NPZlVzZT4xMDA1MDA8L0xvc3NPZlVzZT48UGVyc29uYWxQcm9wZXJ0eT4yNTEyNTA8L1BlcnNvbmFsUHJvcGVydHk+PFBlcnNvbmFsTGlhYmlsaXR5PjMwMDAwMDwvUGVyc29uYWxMaWFiaWxpdHk+PE1lZGljYWxQYXltZW50cz4yMDAwPC9NZWRpY2FsUGF5bWVudHM+PE90aGVyU3RydWN0dXJlcz42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&lt;CarrierExecution&gt;&lt;CarrierID&gt;348&lt;/CarrierID&gt; &lt;PropertyValues&gt; &lt;value Name=\username\&gt;AGS50D&lt;/value&gt; &lt;value Name=\password\&gt;Podpod13&lt;/value&gt; &lt;value Name=\agentnumber\&gt;56274&lt;/value&gt; &lt;/PropertyValues&gt;&lt;/CarrierExecution&gt;&lt;CarrierExecution&gt;&lt;CarrierID&gt;35&lt;/CarrierID&gt; &lt;PropertyValues&gt; &lt;value Name=\username\&gt;gskipper&lt;/value&gt; &lt;value Name=\password\&gt;Hippo21!&lt;/value&gt; &lt;value Name=\agentid\&gt;347995&lt;/value&gt;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Name=\agencycode\&gt;0M8929&lt;/value&gt; &lt;/PropertyValues&gt;&lt;/CarrierExecution&gt;&lt;CarrierExecution&gt;\n                &lt;CarrierID&gt;425&lt;/CarrierID&gt;\n                &lt;PropertyValues&gt;\n                    &lt;value Name=\SuppressQASCarrier\&gt;Yes&lt;/value&gt;\n                &lt;/PropertyValues&gt;\n                &lt;/CarrierExecution&gt;&lt;CarrierExecution&gt;&lt;CarrierID&gt;346&lt;/CarrierID&gt; &lt;PropertyValues&gt; &lt;value Name=\username\&gt;gskipper&lt;/value&gt; &lt;value Name=\password\&gt;Insurance1234&lt;/value&gt; &lt;value Name=\agencycode\&gt;NV1076&lt;/value&gt; &lt;/PropertyValues&gt;&lt;/CarrierExecution&gt;&lt;CarrierExecution&gt;&lt;CarrierID&gt;377&lt;/CarrierID&gt; &lt;PropertyValues&gt; &lt;value Name=\username\&gt;nicholejones&lt;/value&gt; &lt;value Name=\password\&gt;Mollie13!&lt;/value&gt; &lt;value Name=\agencycode\&gt;464964&lt;/value&gt; &lt;/PropertyValues&gt;&lt;/CarrierExecution&gt;&lt;CarrierExecution&gt;\n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&lt;/CarrierExecution&gt;&lt;CarrierExecution&gt;&lt;CarrierID&gt;102&lt;/CarrierID&gt; &lt;PropertyValues&gt; &lt;value Name=\username\&gt;HBOIS35681&lt;/value&gt; &lt;value Name=\password\&gt;Lennar2021&lt;/value&gt; &lt;value Name=\producercode\&gt;3568&lt;/value&gt; &lt;/PropertyValues&gt;&lt;/CarrierExecution&gt;&lt;CarrierExecution&gt;&lt;CarrierID&gt;25&lt;/CarrierID&gt; &lt;PropertyValues&gt; &lt;value Name=\username\&gt;naaisn_jones&lt;/value&gt; &lt;value Name=\password\&gt;Mollie1@&lt;/value&gt; &lt;value Name=\agentloginid\&gt;02CXR&lt;/value&gt;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Name=\agencycode\&gt;1922&lt;/value&gt; &lt;/PropertyValues&gt;&lt;/CarrierExecution&gt;&lt;CarrierExecution&gt;&lt;CarrierID&gt;379&lt;/CarrierID&gt; &lt;PropertyValues&gt; &lt;value Name=\username\&gt;AG8783&lt;/value&gt; &lt;value Name=\password\&gt;Winter@2020&lt;/value&gt; &lt;value Name=\agencycode\&gt;AG8783&lt;/value&gt; &lt;/PropertyValues&gt;&lt;/CarrierExecution&gt;&lt;CarrierExecution&gt;\n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&lt;/CarrierExecution&gt;&lt;CarrierExecution&gt;&lt;CarrierID&gt;421&lt;/CarrierID&gt; &lt;PropertyValues&gt; &lt;value Name=\username\&gt;GSKIPPER&lt;/value&gt; &lt;value Name=\password\&gt;Hippo13!&lt;/value&gt; &lt;value Name=\groupid\&gt;FL7911&lt;/value&gt; &lt;/PropertyValues&gt;&lt;/CarrierExecution&gt;&lt;CarrierExecution&gt;\n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*/*,Content-Type:text/xml,SOAPAction:http://www.ezlynx.com/SubmitQuoteTemplate,User-Agent:axios/0.19.2,Content-Length:11783},transformRequest:[null],transformResponse:[null],timeout:0,xsrfCookieName:XSRF-TOKEN,xsrfHeaderName:X-XSRF-TOKEN,maxContentLength:-1},code:ETIMEDOUT}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</si>
  <si>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&lt;PhoneNumber&gt;4783571190&lt;/PhoneNumber&gt;&lt;/Phone&gt;:The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</si>
  <si>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XrefKey=\a5fe51a6-dcd2-4316-a232-03ab18e5ab50\ DataUploadFlags=\1\ \n                    TemplateID=\5000201\&gt;\n                    &lt;RequestID&gt;a5fe51a6-dcd2-4316-a232-03ab18e5ab50&lt;/RequestID&gt;\n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c2VwaDwvRmlyc3ROYW1lPjxNaWRkbGVOYW1lLz48TGFzdE5hbWU+TG9uZ29yaWE8L0xhc3ROYW1lPjwvTmFtZT48RE9CPjE5ODgtMDgtMTQ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DUxMyBLb2N1cmVrIFN0cmVldDwvU3RyZWV0TmFtZT48U3RyZWV0TnVtYmVyLz48VW5pdE51bWJlci8+PC9BZGRyMT48UGhvbmU+PFBob25lVHlwZT5Ib21lPC9QaG9uZVR5cGU+PFBob25lTnVtYmVyPjUxMjkyNDU1NzE8L1Bob25lTnVtYmVyPjwvUGhvbmU+PEFkZHIyLz48Q2l0eT5BdXN0aW48L0NpdHk+PFN0YXRlQ29kZT5UWDwvU3RhdGVDb2RlPjxDb3VudHk+VHJhdmlzPC9Db3VudHk+PFppcDU+Nzg3MjM8L1ppcDU+PEVtYWlsPmpvc2VwaE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xPC9Qcm90ZWN0aW9uQ2xhc3M+PE51bWJlck9mU3Rvcmllcz4yPC9OdW1iZXJPZlN0b3JpZXM+PENvbnN0cnVjdGlvbj5TdHVjY288L0NvbnN0cnVjdGlvbj48U3RydWN0dXJlPkR3ZWxsaW5nPC9TdHJ1Y3R1cmU+PFJvb2Y+QVJDSElURUNUVVJBTCBTSElOR0xFUzwvUm9vZj48U3dpbW1pbmdQb29sPk5vPC9Td2ltbWluZ1Bvb2w+PFNxdWFyZUZvb3RhZ2U+MTEzNj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MTUwMDwvUmVwbGFjZW1lbnRDb3N0PjxEd2VsbGluZz4yMTUwMDA8L0R3ZWxsaW5nPjxMb3NzT2ZVc2U+NjQ1MDA8L0xvc3NPZlVzZT48UGVyc29uYWxQcm9wZXJ0eT4xNjEyNTA8L1BlcnNvbmFsUHJvcGVydHk+PFBlcnNvbmFsTGlhYmlsaXR5PjIwMDAwMDwvUGVyc29uYWxMaWFiaWxpdHk+PE1lZGljYWxQYXltZW50cz4yMDAwPC9NZWRpY2FsUGF5bWVudHM+PE90aGVyU3RydWN0dXJlcz40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</si>
  <si>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&lt;PhoneNumber&gt;2039489817&lt;/PhoneNumber&gt;&lt;/Phone&gt;:The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</si>
  <si>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XrefKey=\0b382a93-ba10-469c-9a10-bd06d7b82354\ DataUploadFlags=\1\ \n                    TemplateID=\5000201\&gt;\n                    &lt;RequestID&gt;0b382a93-ba10-469c-9a10-bd06d7b82354&lt;/RequestID&gt;\n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bmllbDwvRmlyc3ROYW1lPjxNaWRkbGVOYW1lLz48TGFzdE5hbWU+TWFsb25lPC9MYXN0TmFtZT48L05hbWU+PERPQj4xOTg0LTA0LTE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MxMzUgV2lsZCBGbG93ZXIgVHJhaWw8L1N0cmVldE5hbWU+PFN0cmVldE51bWJlci8+PFVuaXROdW1iZXIvPjwvQWRkcjE+PFBob25lPjxQaG9uZVR5cGU+SG9tZTwvUGhvbmVUeXBlPjxQaG9uZU51bWJlcj43NjM4MDcyNTY2PC9QaG9uZU51bWJlcj48L1Bob25lPjxBZGRyMi8+PENpdHk+TWVkaW5hPC9DaXR5PjxTdGF0ZUNvZGU+TU48L1N0YXRlQ29kZT48Q291bnR5Pkhlbm5lcGluPC9Db3VudHk+PFppcDU+NTUzNDA8L1ppcDU+PEVtYWlsPmRhbmllbE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40PC9Qcm90ZWN0aW9uQ2xhc3M+PE51bWJlck9mU3Rvcmllcz4yPC9OdW1iZXJPZlN0b3JpZXM+PENvbnN0cnVjdGlvbj5TaWRpbmcsIEhhcmRib2FyZDwvQ29uc3RydWN0aW9uPjxTdHJ1Y3R1cmU+RHdlbGxpbmc8L1N0cnVjdHVyZT48Um9vZj5BUkNISVRFQ1RVUkFMIFNISU5HTEVTPC9Sb29mPjxTd2ltbWluZ1Bvb2w+Tm88L1N3aW1taW5nUG9vbD48U3F1YXJlRm9vdGFnZT4zMzcxPC9TcXVhcmVGb290YWdlPjxQdXJjaGFzZURhdGU+MjAxNi0wMS0wMTwvUHVyY2hhc2VEYXRlPjxUcmFtcG9saW5lPk5vPC9UcmFtcG9saW5lPjxSb29maW5nVXBkYXRlPkNPTVBMRVRFIFVQREFURTwvUm9vZmluZ1VwZGF0ZT48Um9vZmluZ1VwZGF0ZVllYXI+MjAxN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Y0NTAwPC9SZXBsYWNlbWVudENvc3Q+PER3ZWxsaW5nPjY0NTAwMDwvRHdlbGxpbmc+PExvc3NPZlVzZT4xOTM1MDA8L0xvc3NPZlVzZT48UGVyc29uYWxQcm9wZXJ0eT40ODM3NTA8L1BlcnNvbmFsUHJvcGVydHk+PFBlcnNvbmFsTGlhYmlsaXR5PjMwMDAwMDwvUGVyc29uYWxMaWFiaWxpdHk+PE1lZGljYWxQYXltZW50cz4yMDAwPC9NZWRpY2FsUGF5bWVudHM+PE90aGVyU3RydWN0dXJlcz42NDU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48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</si>
  <si>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Invalid Data - Invalid EZHOME XML supplied:80:&lt;DogOnPremises&gt;No&lt;/DogOnPremises&gt;:&lt;DogOnPremises xmlns=http://www.ezlynx.com/XMLSchema/Home/V200&gt;No&lt;/DogOnPremises&gt;:The element 'RatingInfo' in namespace 'http://www.ezlynx.com/XMLSchema/Home/V200' has invalid child element 'DogOnPremises' in namespace 'http://www.ezlynx.com/XMLSchema/Home/V200'. List of possible elements expected: 'SwimmingPoolFenced' in namespace 'http://www.ezlynx.com/XMLSchema/Home/V200'.</t>
  </si>
  <si>
    <t>System.Exception:  Error in deserializing to V200 EzHome ---&gt; There is an error in XML document (1, 1585). ---&gt; Instance validation error: '404' is not a valid value for ProtectionClassType.</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</si>
  <si>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XrefKey=\7cab9e59-d169-408d-a6fe-40c9747b239b\ DataUploadFlags=\1\ \n                    TemplateID=\5000201\&gt;\n                    &lt;RequestID&gt;7cab9e59-d169-408d-a6fe-40c9747b239b&lt;/RequestID&gt;\n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tlbm5ldGg8L0ZpcnN0TmFtZT48TWlkZGxlTmFtZS8+PExhc3ROYW1lPkJhbGxhcmQ8L0xhc3ROYW1lPjwvTmFtZT48RE9CPjE5ODgtMDgtMjg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g4NDIgUm9zZXdvb2QgVGVycmFjZSBEcml2ZTwvU3RyZWV0TmFtZT48U3RyZWV0TnVtYmVyLz48VW5pdE51bWJlci8+PC9BZGRyMT48UGhvbmU+PFBob25lVHlwZT5Ib21lPC9QaG9uZVR5cGU+PFBob25lTnVtYmVyPjgzMjUyNzIzMjc8L1Bob25lTnVtYmVyPjwvUGhvbmU+PEFkZHIyLz48Q2l0eT5OZXcgQ2FuZXk8L0NpdHk+PFN0YXRlQ29kZT5UWDwvU3RhdGVDb2RlPjxDb3VudHk+TW9udGdvbWVyeTwvQ291bnR5PjxaaXA1Pjc3MzU3PC9aaXA1PjxFbWFpbD5rZW5uZXRo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I8L1Byb3RlY3Rpb25DbGFzcz48TnVtYmVyT2ZTdG9yaWVzPjE8L051bWJlck9mU3Rvcmllcz48Q29uc3RydWN0aW9uPkJyaWNrIFZlbmVlcjwvQ29uc3RydWN0aW9uPjxTdHJ1Y3R1cmU+RHdlbGxpbmc8L1N0cnVjdHVyZT48Um9vZj5BUkNISVRFQ1RVUkFMIFNISU5HTEVTPC9Sb29mPjxTd2ltbWluZ1Bvb2w+Tm88L1N3aW1taW5nUG9vbD48U3F1YXJlRm9vdGFnZT4xODg2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4MDAwPC9SZXBsYWNlbWVudENvc3Q+PER3ZWxsaW5nPjI4MDAwMDwvRHdlbGxpbmc+PExvc3NPZlVzZT44NDAwMDwvTG9zc09mVXNlPjxQZXJzb25hbFByb3BlcnR5PjIxMDAwMDwvUGVyc29uYWxQcm9wZXJ0eT48UGVyc29uYWxMaWFiaWxpdHk+MjAwMDAwPC9QZXJzb25hbExpYWJpbGl0eT48TWVkaWNhbFBheW1lbnRzPjIwMDA8L01lZGljYWxQYXltZW50cz48T3RoZXJTdHJ1Y3R1cmVzPjU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</si>
  <si>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XrefKey=\042303ca-e667-4c2a-9d25-855eb4651b54\ DataUploadFlags=\1\ \n                    TemplateID=\5000201\&gt;\n                    &lt;RequestID&gt;042303ca-e667-4c2a-9d25-855eb4651b54&lt;/RequestID&gt;\n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bmF0aGFuPC9GaXJzdE5hbWU+PE1pZGRsZU5hbWUvPjxMYXN0TmFtZT5CYXVtYW48L0xhc3ROYW1lPjwvTmFtZT48RE9CPjE5ODMtMDEtMjA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I0IFN0YXIgSmFzbWluZSBDb3ZlPC9TdHJlZXROYW1lPjxTdHJlZXROdW1iZXIvPjxVbml0TnVtYmVyLz48L0FkZHIxPjxQaG9uZT48UGhvbmVUeXBlPkhvbWU8L1Bob25lVHlwZT48UGhvbmVOdW1iZXI+OTk5OTk5OTk5OTwvUGhvbmVOdW1iZXI+PC9QaG9uZT48QWRkcjIvPjxDaXR5Pkdlb3JnZXRvd248L0NpdHk+PFN0YXRlQ29kZT5UWDwvU3RhdGVDb2RlPjxDb3VudHk+V2lsbGlhbXNvbjwvQ291bnR5PjxaaXA1Pjc4NjI2PC9aaXA1PjxFbWFpbD5qb25hdGhhbk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yPC9Qcm90ZWN0aW9uQ2xhc3M+PE51bWJlck9mU3Rvcmllcz4yPC9OdW1iZXJPZlN0b3JpZXM+PENvbnN0cnVjdGlvbj5TaWRpbmcsIFZpbnlsPC9Db25zdHJ1Y3Rpb24+PFN0cnVjdHVyZT5Ed2VsbGluZzwvU3RydWN0dXJlPjxSb29mPkFSQ0hJVEVDVFVSQUwgU0hJTkdMRVM8L1Jvb2Y+PFN3aW1taW5nUG9vbD5ObzwvU3dpbW1pbmdQb29sPjxTcXVhcmVGb290YWdlPjI2MzA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YwMDA8L1JlcGxhY2VtZW50Q29zdD48RHdlbGxpbmc+MzYwMDAwPC9Ed2VsbGluZz48TG9zc09mVXNlPjEwODAwMDwvTG9zc09mVXNlPjxQZXJzb25hbFByb3BlcnR5PjI3MDAwMDwvUGVyc29uYWxQcm9wZXJ0eT48UGVyc29uYWxMaWFiaWxpdHk+MzAwMDAwPC9QZXJzb25hbExpYWJpbGl0eT48TWVkaWNhbFBheW1lbnRzPjIwMDA8L01lZGljYWxQYXltZW50cz48T3RoZXJTdHJ1Y3R1cmVzPjcy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*/*,Content-Type:text/xml,SOAPAction:http://www.ezlynx.com/SubmitQuoteTemplate,User-Agent:axios/0.19.2,Content-Length:11869},transformRequest:[null],transformResponse:[null],timeout:0,xsrfCookieName:XSRF-TOKEN,xsrfHeaderName:X-XSRF-TOKEN,maxContentLength:-1},code:ETIMEDOUT}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</si>
  <si>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XrefKey=\9c433524-9349-4f7b-8b04-24c842219798\ DataUploadFlags=\1\ \n                    TemplateID=\5000202\&gt;\n                    &lt;RequestID&gt;9c433524-9349-4f7b-8b04-24c842219798&lt;/RequestID&gt;\n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lYmVjY2E8L0ZpcnN0TmFtZT48TWlkZGxlTmFtZS8+PExhc3ROYW1lPlNpbHZhPC9MYXN0TmFtZT48L05hbWU+PERPQj4xOTc4LTAzLTIzPC9ET0I+PEdlbmRlcj5NYWxlPC9HZW5kZXI+PE1hcml0YWxTdGF0dXM+TWFycmllZDwvTWFyaXRhbFN0YXR1cz48UmVsYXRpb24+SW5zdXJlZDwvUmVsYXRpb24+PEVkdWNhdGlvbj5CYWNoZWxvcnM8L0VkdWNhdGlvbj48SW5kdXN0cnk+QnVzaW5lc3MvU2FsZXMvT2ZmaTwvSW5kdXN0cnk+PE9jY3VwYXRpb24+T3RoZXI8L09jY3VwYXRpb24+PC9QZXJzb25hbEluZm8+PEFkZHJlc3M+PEFkZHJlc3NDb2RlPlN0cmVldEFkZHJlc3M8L0FkZHJlc3NDb2RlPjxBZGRyMT48U3RyZWV0TmFtZT4zOTM5IE5vcnRoIFZpcmdpbmlhIFJvYWQ8L1N0cmVldE5hbWU+PFN0cmVldE51bWJlci8+PFVuaXROdW1iZXIvPjwvQWRkcjE+PFBob25lPjxQaG9uZVR5cGU+SG9tZTwvUGhvbmVUeXBlPjxQaG9uZU51bWJlcj45MDk5NjkzNzgwPC9QaG9uZU51bWJlcj48L1Bob25lPjxBZGRyMi8+PENpdHk+TG9uZyBCZWFjaDwvQ2l0eT48U3RhdGVDb2RlPkNBPC9TdGF0ZUNvZGU+PENvdW50eT5Mb3MgQW5nZWxlczwvQ291bnR5PjxaaXA1PjkwODA3PC9aaXA1PjxFbWFpbD5yZWJlY2NhZnNpbHZhQGdtYWlsLmNvbTwvRW1haWw+PFllYXJzQXRBZGRyZXNzPjU8L1llYXJzQXRBZGRyZXNzPjxWYWxpZGF0aW9uPkludmFsaWQ8L1ZhbGlkYXRpb24+PC9BZGRyZXNzPjwvQXBwbGljYW50PjxQb2xpY3lJbmZvPjxQb2xpY3lUZXJtPjEyIE1vbnRoPC9Qb2xpY3lUZXJtPjxQb2xpY3lUeXBlPkhPNjwvUG9saWN5VHlwZT48UGFja2FnZT5ObzwvUGFja2FnZT48RWZmZWN0aXZlPjIwMjEtMDYtMjU8L0VmZmVjdGl2ZT48Q3JlZGl0Q2hlY2tBdXRoPlllczwvQ3JlZGl0Q2hlY2tBdXRoPjwvUG9saWN5SW5mbz48UmF0aW5nSW5mbz48UHJvcGVydHlJbnNDYW5jZWxsZWRMYXBzZWQ+Tm88L1Byb3BlcnR5SW5zQ2FuY2VsbGVkTGFwc2VkPjxZZWFyQnVpbHQ+MTk3ND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yPC9Qcm90ZWN0aW9uQ2xhc3M+PE51bWJlck9mU3Rvcmllcz4xPC9OdW1iZXJPZlN0b3JpZXM+PENvbnN0cnVjdGlvbj5CcmljayBWZW5lZXI8L0NvbnN0cnVjdGlvbj48U3RydWN0dXJlPkNvbmRvPC9TdHJ1Y3R1cmU+PFJvb2Y+VElMRShDTEFZKTwvUm9vZj48U3dpbW1pbmdQb29sPk5vPC9Td2ltbWluZ1Bvb2w+PFNxdWFyZUZvb3RhZ2U+MTQ1MzwvU3F1YXJlRm9vdGFnZT48UHVyY2hhc2VEYXRlPjIwMTYtMDEtMDE8L1B1cmNoYXNlRGF0ZT48VHJhbXBvbGluZT5ObzwvVHJhbXBvbGluZT48Um9vZmluZ1VwZGF0ZT5DT01QTEVURSBVUERBVEU8L1Jvb2ZpbmdVcGRhdGU+PFJvb2ZpbmdVcGRhdGVZZWFyPjIwMDE8L1Jvb2ZpbmdVcGRhdGVZZWFyPjxIZWF0aW5nVXBkYXRlPk5PVCBVUERBVEVEPC9IZWF0aW5nVXBkYXRlPjxFbGVjdHJpY2FsVXBkYXRlPk5PVCBVUERBVEVEPC9FbGVjdHJpY2FsVXBkYXRlPjxQbHVtYmluZ1VwZGF0ZT5OT1QgVVBEQVRFRDwvUGx1bWJpbmdVcGRhdGU+PC9SYXRpbmdJbmZvPjxSZXBsYWNlbWVudENvc3Q+PFJlcGxhY2VtZW50Q29zdD41MDAwPC9SZXBsYWNlbWVudENvc3Q+PER3ZWxsaW5nPjUwMDAwPC9Ed2VsbGluZz48TG9zc09mVXNlPjI1MDAwPC9Mb3NzT2ZVc2U+PFBlcnNvbmFsUHJvcGVydHk+NTAwMDA8L1BlcnNvbmFsUHJvcGVydHk+PFBlcnNvbmFsTGlhYmlsaXR5PjMwMDAwMDwvUGVyc29uYWxMaWFiaWxpdHk+PE1lZGljYWxQYXltZW50cz4yMDAwPC9NZWRpY2FsUGF5bWVudHM+PE90aGVyU3RydWN0dXJlcz4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DQTwvUmF0aW5nU3RhdGVDb2RlPjwvR2VuZXJhbEluZm8+CiAgICAgICAgPC9FWkhPTUU+\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&lt;/PropertyValues&gt;&lt;/CarrierExecution&gt;&lt;CarrierExecution&gt;\n                &lt;CarrierID&gt;13&lt;/CarrierID&gt;\n                &lt;PropertyValues&gt;\n                    &lt;value Name=\SuppressQASCarrier\&gt;Yes&lt;/value&gt;\n                &lt;/PropertyValues&gt;\n                &lt;/CarrierExecution&gt;&lt;CarrierExecution&gt;&lt;CarrierID&gt;425&lt;/CarrierID&gt;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&lt;/CarrierExecution&gt;&lt;CarrierExecution&gt;&lt;CarrierID&gt;45&lt;/CarrierID&gt; &lt;PropertyValues&gt; &lt;value Name=\username\&gt;B0119814&lt;/value&gt; &lt;value Name=\password\&gt;Kemper14!&lt;/value&gt; &lt;value Name=\subproducer\&gt;04801199&lt;/value&gt; &lt;/PropertyValues&gt;&lt;/CarrierExecution&gt;&lt;CarrierExecution&gt;\n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Name=\agencyid_foremost\&gt;040512002&lt;/value&gt;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&lt;/PropertyValues&gt;&lt;/CarrierExecution&gt;&lt;CarrierExecution&gt;&lt;CarrierID&gt;532&lt;/CarrierID&gt; &lt;PropertyValues&gt; &lt;value Name=\username\&gt;mdodge@myhippo.com&lt;/value&gt; &lt;value Name=\password\&gt;123*Austin&lt;/value&gt; &lt;value Name=\agenciesxml\&gt;dc91c6ba-5d52-4b44-9e15-bbca6c8ddf72&lt;/value&gt;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*/*,Content-Type:text/xml,SOAPAction:http://www.ezlynx.com/SubmitQuoteTemplate,User-Agent:axios/0.19.2,Content-Length:11709},transformRequest:[null],transformResponse:[null],timeout:0,xsrfCookieName:XSRF-TOKEN,xsrfHeaderName:X-XSRF-TOKEN,maxContentLength:-1},code:ETIMEDOUT}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</si>
  <si>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&lt;PhoneNumber&gt;5033549382&lt;/PhoneNumber&gt;&lt;/Phone&gt;:The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</si>
  <si>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XrefKey=\575117c1-0541-46c8-aed3-f328cd8614f1\ DataUploadFlags=\1\ \n                    TemplateID=\5000201\&gt;\n                    &lt;RequestID&gt;575117c1-0541-46c8-aed3-f328cd8614f1&lt;/RequestID&gt;\n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dmlkPC9GaXJzdE5hbWU+PE1pZGRsZU5hbWUvPjxMYXN0TmFtZT5Mb3Vrb3RhPC9MYXN0TmFtZT48L05hbWU+PERPQj4xOTcyLTEwLTE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zMjUwIE9saXZlIFdheTwvU3RyZWV0TmFtZT48U3RyZWV0TnVtYmVyLz48VW5pdE51bWJlci8+PC9BZGRyMT48UGhvbmU+PFBob25lVHlwZT5Ib21lPC9QaG9uZVR5cGU+PFBob25lTnVtYmVyPjMwMzgwNzM0NTM8L1Bob25lTnVtYmVyPjwvUGhvbmU+PEFkZHIyLz48Q2l0eT5UaG9ybnRvbjwvQ2l0eT48U3RhdGVDb2RlPkNPPC9TdGF0ZUNvZGU+PENvdW50eT5BZGFtczwvQ291bnR5PjxaaXA1PjgwNjAyPC9aaXA1PjxFbWFpbD5kYXZpZE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yPC9Qcm90ZWN0aW9uQ2xhc3M+PE51bWJlck9mU3Rvcmllcz4yPC9OdW1iZXJPZlN0b3JpZXM+PENvbnN0cnVjdGlvbj5TaWRpbmcsIEFsdW1pbnVtPC9Db25zdHJ1Y3Rpb24+PFN0cnVjdHVyZT5Ed2VsbGluZzwvU3RydWN0dXJlPjxSb29mPkFSQ0hJVEVDVFVSQUwgU0hJTkdMRVM8L1Jvb2Y+PFN3aW1taW5nUG9vbD5ObzwvU3dpbW1pbmdQb29sPjxTcXVhcmVGb290YWdlPjIyNjA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U1MDA8L1JlcGxhY2VtZW50Q29zdD48RHdlbGxpbmc+NDU1MDAwPC9Ed2VsbGluZz48TG9zc09mVXNlPjEzNjUwMDwvTG9zc09mVXNlPjxQZXJzb25hbFByb3BlcnR5PjM0MTI1MDwvUGVyc29uYWxQcm9wZXJ0eT48UGVyc29uYWxMaWFiaWxpdHk+MzAwMDAwPC9QZXJzb25hbExpYWJpbGl0eT48TWVkaWNhbFBheW1lbnRzPjIwMDA8L01lZGljYWxQYXltZW50cz48T3RoZXJTdHJ1Y3R1cmVzPjk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DT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</si>
  <si>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XrefKey=\3aefe224-1e3f-4800-ad62-e1050b9c1f48\ DataUploadFlags=\1\ \n                    TemplateID=\5000201\&gt;\n                    &lt;RequestID&gt;3aefe224-1e3f-4800-ad62-e1050b9c1f48&lt;/RequestID&gt;\n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licmFoaW08L0ZpcnN0TmFtZT48TWlkZGxlTmFtZS8+PExhc3ROYW1lPkJhaDwvTGFzdE5hbWU+PC9OYW1lPjxET0I+MTk3OC0wNi0xN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NDE4IFNvbW1lcnMgQ291cnQ8L1N0cmVldE5hbWU+PFN0cmVldE51bWJlci8+PFVuaXROdW1iZXIvPjwvQWRkcjE+PFBob25lPjxQaG9uZVR5cGU+SG9tZTwvUGhvbmVUeXBlPjxQaG9uZU51bWJlcj4zMDEyNDc0MDA3PC9QaG9uZU51bWJlcj48L1Bob25lPjxBZGRyMi8+PENpdHk+SmVzc3VwPC9DaXR5PjxTdGF0ZUNvZGU+TUQ8L1N0YXRlQ29kZT48Q291bnR5PkFubmUgQXJ1bmRlbDwvQ291bnR5PjxaaXA1PjIwNzk0PC9aaXA1PjxFbWFpbD5pYnJhaGltQHlvcG1haWwuY29tPC9FbWFpbD48WWVhcnNBdEFkZHJlc3M+ND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M8L1Byb3RlY3Rpb25DbGFzcz48TnVtYmVyT2ZTdG9yaWVzPjM8L051bWJlck9mU3Rvcmllcz48Q29uc3RydWN0aW9uPlNpZGluZywgQWx1bWludW08L0NvbnN0cnVjdGlvbj48U3RydWN0dXJlPkR3ZWxsaW5nPC9TdHJ1Y3R1cmU+PFJvb2Y+QVJDSElURUNUVVJBTCBTSElOR0xFUzwvUm9vZj48U3dpbW1pbmdQb29sPk5vPC9Td2ltbWluZ1Bvb2w+PFNxdWFyZUZvb3RhZ2U+MjAwO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NjAwMDwvUmVwbGFjZW1lbnRDb3N0PjxEd2VsbGluZz40NjAwMDA8L0R3ZWxsaW5nPjxMb3NzT2ZVc2U+MTM4MDAwPC9Mb3NzT2ZVc2U+PFBlcnNvbmFsUHJvcGVydHk+MzQ1MDAwPC9QZXJzb25hbFByb3BlcnR5PjxQZXJzb25hbExpYWJpbGl0eT4zMDAwMDA8L1BlcnNvbmFsTGlhYmlsaXR5PjxNZWRpY2FsUGF5bWVudHM+MjAwMDwvTWVkaWNhbFBheW1lbnRzPjxPdGhlclN0cnVjdHVyZXM+OTI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</si>
  <si>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XrefKey=\36c0851b-7241-4fab-b85b-366d87c424a3\ DataUploadFlags=\1\ \n                    TemplateID=\5000201\&gt;\n                    &lt;RequestID&gt;36c0851b-7241-4fab-b85b-366d87c424a3&lt;/RequestID&gt;\n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odXBlc2g8L0ZpcnN0TmFtZT48TWlkZGxlTmFtZS8+PExhc3ROYW1lPlN1cmE8L0xhc3ROYW1lPjwvTmFtZT48RE9CPjE5ODEtMDUtMjI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Y0MCBDYW50ZXIgTWVhZG93IERyaXZlPC9TdHJlZXROYW1lPjxTdHJlZXROdW1iZXIvPjxVbml0TnVtYmVyLz48L0FkZHIxPjxQaG9uZT48UGhvbmVUeXBlPkhvbWU8L1Bob25lVHlwZT48UGhvbmVOdW1iZXI+ODA0MjkyMTI0MDwvUGhvbmVOdW1iZXI+PC9QaG9uZT48QWRkcjIvPjxDaXR5PkN1bW1pbmc8L0NpdHk+PFN0YXRlQ29kZT5HQTwvU3RhdGVDb2RlPjxDb3VudHk+Rm9yc3l0aDwvQ291bnR5PjxaaXA1PjMwMDQwPC9aaXA1PjxFbWFpbD5iaHVwZXNo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5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M8L1Byb3RlY3Rpb25DbGFzcz48TnVtYmVyT2ZTdG9yaWVzPjI8L051bWJlck9mU3Rvcmllcz48Q29uc3RydWN0aW9uPlNpZGluZywgQWx1bWludW08L0NvbnN0cnVjdGlvbj48U3RydWN0dXJlPkR3ZWxsaW5nPC9TdHJ1Y3R1cmU+PFJvb2Y+QVJDSElURUNUVVJBTCBTSElOR0xFUzwvUm9vZj48U3dpbW1pbmdQb29sPk5vPC9Td2ltbWluZ1Bvb2w+PFNxdWFyZUZvb3RhZ2U+Mjg0MTwvU3F1YXJlRm9vdGFnZT48UHVyY2hhc2VEYXRlPjIwMTktMDEtMDE8L1B1cmNoYXNlRGF0ZT48VHJhbXBvbGluZT5ObzwvVHJhbXBvbGluZT48RGlzdGFuY2VUb1RpZGFsV2F0ZXI+bW9yZSB0aGFuIDU8L0Rpc3RhbmNlVG9UaWRhbFdhdGVy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xMDAwPC9SZXBsYWNlbWVudENvc3Q+PER3ZWxsaW5nPjQxMDAwMDwvRHdlbGxpbmc+PExvc3NPZlVzZT4xMjMwMDA8L0xvc3NPZlVzZT48UGVyc29uYWxQcm9wZXJ0eT4zMDc1MDA8L1BlcnNvbmFsUHJvcGVydHk+PFBlcnNvbmFsTGlhYmlsaXR5PjMwMDAwMDwvUGVyc29uYWxMaWFiaWxpdHk+PE1lZGljYWxQYXltZW50cz4yMDAwPC9NZWRpY2FsUGF5bWVudHM+PE90aGVyU3RydWN0dXJlcz44M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R0E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*/*,Content-Type:text/xml,SOAPAction:http://www.ezlynx.com/SubmitQuoteTemplate,User-Agent:axios/0.19.2,Content-Length:11937},transformRequest:[null],transformResponse:[null],timeout:0,xsrfCookieName:XSRF-TOKEN,xsrfHeaderName:X-XSRF-TOKEN,maxContentLength:-1},code:ETIMEDOUT}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</si>
  <si>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XrefKey=\cc8b0c24-6046-4709-b1cd-b289c7213448\ DataUploadFlags=\1\ \n                    TemplateID=\5000201\&gt;\n                    &lt;RequestID&gt;cc8b0c24-6046-4709-b1cd-b289c7213448&lt;/RequestID&gt;\n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dGNoZWxsPC9GaXJzdE5hbWU+PE1pZGRsZU5hbWUvPjxMYXN0TmFtZT5NY2dyYXRoPC9MYXN0TmFtZT48L05hbWU+PERPQj4xOTg3LTA1LTA4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k4OTMgNXRoIFN0cmVldCBMYW5lIE5vcnRoPC9TdHJlZXROYW1lPjxTdHJlZXROdW1iZXIvPjxVbml0TnVtYmVyLz48L0FkZHIxPjxQaG9uZT48UGhvbmVUeXBlPkhvbWU8L1Bob25lVHlwZT48UGhvbmVOdW1iZXI+MjE4NDI4NDQyNTwvUGhvbmVOdW1iZXI+PC9QaG9uZT48QWRkcjIvPjxDaXR5Pkxha2UgRWxtbzwvQ2l0eT48U3RhdGVDb2RlPk1OPC9TdGF0ZUNvZGU+PENvdW50eT5XYXNoaW5ndG9uPC9Db3VudHk+PFppcDU+NTUwNDI8L1ppcDU+PEVtYWlsPm1pdGNoZWxs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41PC9EaXN0YW5jZVRvRmlyZVN0YXRpb24+PFdpdGhpbkZpcmVEaXN0cmljdD5ZZXM8L1dpdGhpbkZpcmVEaXN0cmljdD48UHJvdGVjdGlvbkNsYXNzPjU8L1Byb3RlY3Rpb25DbGFzcz48TnVtYmVyT2ZTdG9yaWVzPjI8L051bWJlck9mU3Rvcmllcz48Q29uc3RydWN0aW9uPlNpZGluZywgVmlueWw8L0NvbnN0cnVjdGlvbj48U3RydWN0dXJlPkR3ZWxsaW5nPC9TdHJ1Y3R1cmU+PFJvb2Y+QVJDSElURUNUVVJBTCBTSElOR0xFUzwvUm9vZj48U3dpbW1pbmdQb29sPk5vPC9Td2ltbWluZ1Bvb2w+PFNxdWFyZUZvb3RhZ2U+MTc4ND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OTUwMDwvUmVwbGFjZW1lbnRDb3N0PjxEd2VsbGluZz4zOTUwMDA8L0R3ZWxsaW5nPjxMb3NzT2ZVc2U+MTE4NTAwPC9Mb3NzT2ZVc2U+PFBlcnNvbmFsUHJvcGVydHk+Mjk2MjUwPC9QZXJzb25hbFByb3BlcnR5PjxQZXJzb25hbExpYWJpbGl0eT4zMDAwMDA8L1BlcnNvbmFsTGlhYmlsaXR5PjxNZWRpY2FsUGF5bWVudHM+MjAwMDwvTWVkaWNhbFBheW1lbnRzPjxPdGhlclN0cnVjdHVyZXM+Mzk1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O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*/*,Content-Type:text/xml,SOAPAction:http://www.ezlynx.com/SubmitQuoteTemplate,User-Agent:axios/0.19.2,Content-Length:11873},transformRequest:[null],transformResponse:[null],timeout:0,xsrfCookieName:XSRF-TOKEN,xsrfHeaderName:X-XSRF-TOKEN,maxContentLength:-1},code:ETIMEDOUT}</t>
  </si>
  <si>
    <t>XSD Validation Errors:31:&lt;Zip5&gt;63077&lt;/Zip5&gt;:&lt;Zip5 xmlns=http://www.ezlynx.com/XMLSchema/Home/V200&gt;63077&lt;/Zip5&gt;:The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</si>
  <si>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&lt;PhoneNumber&gt;8048964760&lt;/PhoneNumber&gt;&lt;/Phone&gt;:The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</si>
  <si>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XrefKey=\9588417d-5e73-41af-a48c-430f65cfa0fc\ DataUploadFlags=\1\ \n                    TemplateID=\5000201\&gt;\n                    &lt;RequestID&gt;9588417d-5e73-41af-a48c-430f65cfa0fc&lt;/RequestID&gt;\n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yZWFubmE8L0ZpcnN0TmFtZT48TWlkZGxlTmFtZS8+PExhc3ROYW1lPkJlbGxlPC9MYXN0TmFtZT48L05hbWU+PERPQj4xOTkwLTA5LTE0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M5MjUgRWFzdCBOYXJyb3dsZWFmIERyaXZlPC9TdHJlZXROYW1lPjxTdHJlZXROdW1iZXIvPjxVbml0TnVtYmVyLz48L0FkZHIxPjxQaG9uZT48UGhvbmVUeXBlPkhvbWU8L1Bob25lVHlwZT48UGhvbmVOdW1iZXI+NjIzNjk4NzQ2MzwvUGhvbmVOdW1iZXI+PC9QaG9uZT48QWRkcjIvPjxDaXR5PkdpbGJlcnQ8L0NpdHk+PFN0YXRlQ29kZT5BWjwvU3RhdGVDb2RlPjxDb3VudHk+TWFyaWNvcGE8L0NvdW50eT48WmlwNT44NTI5ODwvWmlwNT48RW1haWw+YnJlYW5u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xPC9Qcm90ZWN0aW9uQ2xhc3M+PE51bWJlck9mU3Rvcmllcz4xPC9OdW1iZXJPZlN0b3JpZXM+PENvbnN0cnVjdGlvbj5TaWRpbmcsIFdvb2Q8L0NvbnN0cnVjdGlvbj48U3RydWN0dXJlPkR3ZWxsaW5nPC9TdHJ1Y3R1cmU+PFJvb2Y+VElMRShDT05DUkVURSk8L1Jvb2Y+PFN3aW1taW5nUG9vbD5ObzwvU3dpbW1pbmdQb29sPjxTcXVhcmVGb290YWdlPjE4MDA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jk1MDA8L1JlcGxhY2VtZW50Q29zdD48RHdlbGxpbmc+Mjk1MDAwPC9Ed2VsbGluZz48TG9zc09mVXNlPjg4NTAwPC9Mb3NzT2ZVc2U+PFBlcnNvbmFsUHJvcGVydHk+MjIxMjUwPC9QZXJzb25hbFByb3BlcnR5PjxQZXJzb25hbExpYWJpbGl0eT4yMDAwMDA8L1BlcnNvbmFsTGlhYmlsaXR5PjxNZWRpY2FsUGF5bWVudHM+MjAwMDwvTWVkaWNhbFBheW1lbnRzPjxPdGhlclN0cnVjdHVyZXM+NT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Fa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</si>
  <si>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XSD Validation Errors:31:&lt;Zip5&gt;20747&lt;/Zip5&gt;:&lt;Zip5 xmlns=http://www.ezlynx.com/XMLSchema/Home/V200&gt;20747&lt;/Zip5&gt;:The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</si>
  <si>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Errors:31:&lt;Zip5&gt;70791&lt;/Zip5&gt;:&lt;Zip5 xmlns=http://www.ezlynx.com/XMLSchema/Home/V200&gt;70791&lt;/Zip5&gt;:The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</si>
  <si>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&lt;PhoneNumber&gt;8325868008&lt;/PhoneNumber&gt;&lt;/Phone&gt;:The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</si>
  <si>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XrefKey=\d812d534-868d-4447-a01b-c0a0681af2e8\ DataUploadFlags=\1\ \n                    TemplateID=\5000201\&gt;\n                    &lt;RequestID&gt;d812d534-868d-4447-a01b-c0a0681af2e8&lt;/RequestID&gt;\n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lzYWFjPC9GaXJzdE5hbWU+PE1pZGRsZU5hbWUvPjxMYXN0TmFtZT5PZ2F0YTwvTGFzdE5hbWU+PC9OYW1lPjxET0I+MTk3Ny0wOS0yO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MTkxMSBCbHVlIFNwcnVjZSBDb3VydCBOb3J0aDwvU3RyZWV0TmFtZT48U3RyZWV0TnVtYmVyLz48VW5pdE51bWJlci8+PC9BZGRyMT48UGhvbmU+PFBob25lVHlwZT5Ib21lPC9QaG9uZVR5cGU+PFBob25lTnVtYmVyPjU1NTU1NTU1NTU8L1Bob25lTnVtYmVyPjwvUGhvbmU+PEFkZHIyLz48Q2l0eT5EYXl0b248L0NpdHk+PFN0YXRlQ29kZT5NTjwvU3RhdGVDb2RlPjxDb3VudHk+SGVubmVwaW48L0NvdW50eT48WmlwNT41NTMyNzwvWmlwNT48RW1haWw+aXNhYWN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NDwvUHJvdGVjdGlvbkNsYXNzPjxOdW1iZXJPZlN0b3JpZXM+MzwvTnVtYmVyT2ZTdG9yaWVzPjxDb25zdHJ1Y3Rpb24+U2lkaW5nLCBWaW55bDwvQ29uc3RydWN0aW9uPjxTdHJ1Y3R1cmU+RHdlbGxpbmc8L1N0cnVjdHVyZT48Um9vZj5BUkNISVRFQ1RVUkFMIFNISU5HTEVTPC9Sb29mPjxTd2ltbWluZ1Bvb2w+Tm88L1N3aW1taW5nUG9vbD48U3F1YXJlRm9vdGFnZT4xNTYwPC9TcXVhcmVGb290YWdlPjxQdXJjaGFzZURhdGU+MjAxOS0wMS0wMTwvUHVyY2hhc2VEYXRlPjxUcmFtcG9saW5lPk5vPC9UcmFtcG9saW5l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wMDAwPC9SZXBsYWNlbWVudENvc3Q+PER3ZWxsaW5nPjQwMDAwMDwvRHdlbGxpbmc+PExvc3NPZlVzZT4xMjAwMDA8L0xvc3NPZlVzZT48UGVyc29uYWxQcm9wZXJ0eT4zMDAwMDA8L1BlcnNvbmFsUHJvcGVydHk+PFBlcnNvbmFsTGlhYmlsaXR5PjMwMDAwMDwvUGVyc29uYWxMaWFiaWxpdHk+PE1lZGljYWxQYXltZW50cz4yMDAwPC9NZWRpY2FsUGF5bWVudHM+PE90aGVyU3RydWN0dXJlcz40M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48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</si>
  <si>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XrefKey=\f897c1f2-4136-44f7-90aa-e679643ac786\ DataUploadFlags=\1\ \n                    TemplateID=\5000201\&gt;\n                    &lt;RequestID&gt;f897c1f2-4136-44f7-90aa-e679643ac786&lt;/RequestID&gt;\n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dGlzaDwvRmlyc3ROYW1lPjxNaWRkbGVOYW1lLz48TGFzdE5hbWU+Q2hpbnRhcGFuZHU8L0xhc3ROYW1lPjwvTmFtZT48RE9CPjE5ODktMDgtMDc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ExMCBQb3N0IFBhcmsgV2F5PC9TdHJlZXROYW1lPjxTdHJlZXROdW1iZXIvPjxVbml0TnVtYmVyLz48L0FkZHIxPjxQaG9uZT48UGhvbmVUeXBlPkhvbWU8L1Bob25lVHlwZT48UGhvbmVOdW1iZXI+NDcwMzY0MzM3MDwvUGhvbmVOdW1iZXI+PC9QaG9uZT48QWRkcjIvPjxDaXR5PkN1bW1pbmc8L0NpdHk+PFN0YXRlQ29kZT5HQTwvU3RhdGVDb2RlPjxDb3VudHk+Rm9yc3l0aDwvQ291bnR5PjxaaXA1PjMwMDQwPC9aaXA1PjxFbWFpbD5zYXRpc2h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Xb29kPC9Db25zdHJ1Y3Rpb24+PFN0cnVjdHVyZT5Ed2VsbGluZzwvU3RydWN0dXJlPjxSb29mPkFSQ0hJVEVDVFVSQUwgU0hJTkdMRVM8L1Jvb2Y+PFN3aW1taW5nUG9vbD5ObzwvU3dpbW1pbmdQb29sPjxTcXVhcmVGb290YWdlPjE4OTU8L1NxdWFyZUZvb3RhZ2U+PFB1cmNoYXNlRGF0ZT4yMDE5LTAxLTAxPC9QdXJjaGFzZURhdGU+PFRyYW1wb2xpbmU+Tm88L1RyYW1wb2xpbmU+PERpc3RhbmNlVG9UaWRhbFdhdGVyPm1vcmUgdGhhbiA1PC9EaXN0YW5jZVRvVGlkYWxXYXRlcj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MzAwMDwvUmVwbGFjZW1lbnRDb3N0PjxEd2VsbGluZz40MzAwMDA8L0R3ZWxsaW5nPjxMb3NzT2ZVc2U+MTI5MDAwPC9Mb3NzT2ZVc2U+PFBlcnNvbmFsUHJvcGVydHk+MzIyNTAwPC9QZXJzb25hbFByb3BlcnR5PjxQZXJzb25hbExpYWJpbGl0eT4zMDAwMDA8L1BlcnNvbmFsTGlhYmlsaXR5PjxNZWRpY2FsUGF5bWVudHM+MjAwMDwvTWVkaWNhbFBheW1lbnRzPjxPdGhlclN0cnVjdHVyZXM+ODY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d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*/*,Content-Type:text/xml,SOAPAction:http://www.ezlynx.com/SubmitQuoteTemplate,User-Agent:axios/0.19.2,Content-Length:11933},transformRequest:[null],transformResponse:[null],timeout:0,xsrfCookieName:XSRF-TOKEN,xsrfHeaderName:X-XSRF-TOKEN,maxContentLength:-1},code:ETIMEDOUT}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</si>
  <si>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XrefKey=\7e89a1c5-be36-4abd-a086-fab1d35d8c01\ DataUploadFlags=\1\ \n                    TemplateID=\5000201\&gt;\n                    &lt;RequestID&gt;7e89a1c5-be36-4abd-a086-fab1d35d8c01&lt;/RequestID&gt;\n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YWQ8L0ZpcnN0TmFtZT48TWlkZGxlTmFtZS8+PExhc3ROYW1lPldpbGxpYW1zPC9MYXN0TmFtZT48L05hbWU+PERPQj4xOTg4LTA4LTA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UyMSBSb3NlYmFuayBUcmFpbCBMYW5lPC9TdHJlZXROYW1lPjxTdHJlZXROdW1iZXIvPjxVbml0TnVtYmVyLz48L0FkZHIxPjxQaG9uZT48UGhvbmVUeXBlPkhvbWU8L1Bob25lVHlwZT48UGhvbmVOdW1iZXI+NDA5NDY2NTM4NTwvUGhvbmVOdW1iZXI+PC9QaG9uZT48QWRkcjIvPjxDaXR5PkxhIE1hcnF1ZTwvQ2l0eT48U3RhdGVDb2RlPlRYPC9TdGF0ZUNvZGU+PENvdW50eT5HYWx2ZXN0b248L0NvdW50eT48WmlwNT43NzU2ODwvWmlwNT48RW1haWw+Y2hhZE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zPC9Qcm90ZWN0aW9uQ2xhc3M+PE51bWJlck9mU3Rvcmllcz4xPC9OdW1iZXJPZlN0b3JpZXM+PENvbnN0cnVjdGlvbj5CcmljayBWZW5lZXI8L0NvbnN0cnVjdGlvbj48U3RydWN0dXJlPkR3ZWxsaW5nPC9TdHJ1Y3R1cmU+PFJvb2Y+QVJDSElURUNUVVJBTCBTSElOR0xFUzwvUm9vZj48U3dpbW1pbmdQb29sPk5vPC9Td2ltbWluZ1Bvb2w+PFNxdWFyZUZvb3RhZ2U+MTgzMD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NjUwMDwvUmVwbGFjZW1lbnRDb3N0PjxEd2VsbGluZz4yNjUwMDA8L0R3ZWxsaW5nPjxMb3NzT2ZVc2U+Nzk1MDA8L0xvc3NPZlVzZT48UGVyc29uYWxQcm9wZXJ0eT4xOTg3NTA8L1BlcnNvbmFsUHJvcGVydHk+PFBlcnNvbmFsTGlhYmlsaXR5PjIwMDAwMDwvUGVyc29uYWxMaWFiaWxpdHk+PE1lZGljYWxQYXltZW50cz4yMDAwPC9NZWRpY2FsUGF5bWVudHM+PE90aGVyU3RydWN0dXJlcz41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</si>
  <si>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XrefKey=\3cdb4319-c4e3-4441-ac95-2617875aa7ca\ DataUploadFlags=\1\ \n                    TemplateID=\5000201\&gt;\n                    &lt;RequestID&gt;3cdb4319-c4e3-4441-ac95-2617875aa7ca&lt;/RequestID&gt;\n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VyaWM8L0ZpcnN0TmFtZT48TWlkZGxlTmFtZS8+PExhc3ROYW1lPlR1cmFuPC9MYXN0TmFtZT48L05hbWU+PERPQj4xOTc4LTA0LTAy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wNDY4IFNvdXRoIEN1dHRpbmcgSG9yc2UgRHJpdmU8L1N0cmVldE5hbWU+PFN0cmVldE51bWJlci8+PFVuaXROdW1iZXIvPjwvQWRkcjE+PFBob25lPjxQaG9uZVR5cGU+SG9tZTwvUGhvbmVUeXBlPjxQaG9uZU51bWJlcj4yNjI3MjA3OTYyPC9QaG9uZU51bWJlcj48L1Bob25lPjxBZGRyMi8+PENpdHk+VmFpbDwvQ2l0eT48U3RhdGVDb2RlPkFaPC9TdGF0ZUNvZGU+PENvdW50eT5QaW1hPC9Db3VudHk+PFppcDU+ODU2NDE8L1ppcDU+PEVtYWlsPmVyaWN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I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jwvUHJvdGVjdGlvbkNsYXNzPjxOdW1iZXJPZlN0b3JpZXM+MjwvTnVtYmVyT2ZTdG9yaWVzPjxDb25zdHJ1Y3Rpb24+Q2xhcGJvYXJkPC9Db25zdHJ1Y3Rpb24+PFN0cnVjdHVyZT5Ed2VsbGluZzwvU3RydWN0dXJlPjxSb29mPlRJTEUoQ0xBWSk8L1Jvb2Y+PFN3aW1taW5nUG9vbD5ObzwvU3dpbW1pbmdQb29sPjxTcXVhcmVGb290YWdlPjIwODY8L1NxdWFyZUZvb3RhZ2U+PFB1cmNoYXNlRGF0ZT4yMDE2LTAxLTAxPC9QdXJjaGFzZURhdGU+PFRyYW1wb2xpbmU+Tm88L1RyYW1wb2xpbmU+PFJvb2ZpbmdVcGRhdGU+Q09NUExFVEUgVVBEQVRFPC9Sb29maW5nVXBkYXRlPjxSb29maW5nVXBkYXRlWWVhcj4yMDEy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Q1MDA8L1JlcGxhY2VtZW50Q29zdD48RHdlbGxpbmc+MzQ1MDAwPC9Ed2VsbGluZz48TG9zc09mVXNlPjEwMzUwMDwvTG9zc09mVXNlPjxQZXJzb25hbFByb3BlcnR5PjI1ODc1MDwvUGVyc29uYWxQcm9wZXJ0eT48UGVyc29uYWxMaWFiaWxpdHk+MzAwMDAwPC9QZXJzb25hbExpYWJpbGl0eT48TWVkaWNhbFBheW1lbnRzPjIwMDA8L01lZGljYWxQYXltZW50cz48T3RoZXJTdHJ1Y3R1cmVzPjY5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BW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</si>
  <si>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XrefKey=\13c1d3df-4979-4ed8-bf41-8b5e5a61ad13\ DataUploadFlags=\1\ \n                    TemplateID=\5000201\&gt;\n                    &lt;RequestID&gt;13c1d3df-4979-4ed8-bf41-8b5e5a61ad13&lt;/RequestID&gt;\n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Y2hlbGxlPC9GaXJzdE5hbWU+PE1pZGRsZU5hbWUvPjxMYXN0TmFtZT5XcmlnaHQ8L0xhc3ROYW1lPjwvTmFtZT48RE9CPjE5ODctMDctMjQ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DM0MiBGbGludGxvY2sgTGFuZTwvU3RyZWV0TmFtZT48U3RyZWV0TnVtYmVyLz48VW5pdE51bWJlci8+PC9BZGRyMT48UGhvbmU+PFBob25lVHlwZT5Ib21lPC9QaG9uZVR5cGU+PFBob25lTnVtYmVyPjkxOTUxOTA3Mjk8L1Bob25lTnVtYmVyPjwvUGhvbmU+PEFkZHIyLz48Q2l0eT5EdXJoYW08L0NpdHk+PFN0YXRlQ29kZT5OQzwvU3RhdGVDb2RlPjxDb3VudHk+RHVyaGFtPC9Db3VudHk+PFppcDU+Mjc3MDQ8L1ppcDU+PEVtYWlsPm1pY2hlbGxlQHlvcG1haWwuY29tPC9FbWFpbD48WWVhcnNBdEFkZHJlc3M+ND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I8L1Byb3RlY3Rpb25DbGFzcz48TnVtYmVyT2ZTdG9yaWVzPjE8L051bWJlck9mU3Rvcmllcz48Q29uc3RydWN0aW9uPkNsYXBib2FyZDwvQ29uc3RydWN0aW9uPjxTdHJ1Y3R1cmU+RHdlbGxpbmc8L1N0cnVjdHVyZT48Um9vZj5BUkNISVRFQ1RVUkFMIFNISU5HTEVTPC9Sb29mPjxTd2ltbWluZ1Bvb2w+Tm88L1N3aW1taW5nUG9vbD48U3F1YXJlRm9vdGFnZT4xNjEyPC9TcXVhcmVGb290YWdlPjxQdXJjaGFzZURhdGU+MjAxNy0wMS0wMTwvUHVyY2hhc2VEYXRlPjxUcmFtcG9saW5lPk5vPC9UcmFtcG9saW5lPjxSb29maW5nVXBkYXRlPkNPTVBMRVRFIFVQREFURTwvUm9vZmluZ1VwZGF0ZT48Um9vZmluZ1VwZGF0ZVllYXI+MjAxN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4MDAwPC9SZXBsYWNlbWVudENvc3Q+PER3ZWxsaW5nPjI4MDAwMDwvRHdlbGxpbmc+PExvc3NPZlVzZT44NDAwMDwvTG9zc09mVXNlPjxQZXJzb25hbFByb3BlcnR5PjIxMDAwMDwvUGVyc29uYWxQcm9wZXJ0eT48UGVyc29uYWxMaWFiaWxpdHk+MjAwMDAwPC9QZXJzb25hbExpYWJpbGl0eT48TWVkaWNhbFBheW1lbnRzPjIwMDA8L01lZGljYWxQYXltZW50cz48T3RoZXJTdHJ1Y3R1cmVzPjU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Q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</si>
  <si>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XSD Validation Errors:31:&lt;Zip5&gt;62206&lt;/Zip5&gt;:&lt;Zip5 xmlns=http://www.ezlynx.com/XMLSchema/Home/V200&gt;62206&lt;/Zip5&gt;:The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</si>
  <si>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Errors:31:&lt;Zip5&gt;71291&lt;/Zip5&gt;:&lt;Zip5 xmlns=http://www.ezlynx.com/XMLSchema/Home/V200&gt;71291&lt;/Zip5&gt;:The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</si>
  <si>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Errors:31:&lt;Zip5&gt;20712&lt;/Zip5&gt;:&lt;Zip5 xmlns=http://www.ezlynx.com/XMLSchema/Home/V200&gt;20712&lt;/Zip5&gt;:The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</si>
  <si>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Errors:31:&lt;Zip5&gt;71360&lt;/Zip5&gt;:&lt;Zip5 xmlns=http://www.ezlynx.com/XMLSchema/Home/V200&gt;71360&lt;/Zip5&gt;:The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</si>
  <si>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XrefKey=\5308b502-66cc-40c1-b4b6-b507998c4537\ DataUploadFlags=\1\ \n                    TemplateID=\5000201\&gt;\n                    &lt;RequestID&gt;5308b502-66cc-40c1-b4b6-b507998c4537&lt;/RequestID&gt;\n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vaGFtbWVkPC9GaXJzdE5hbWU+PE1pZGRsZU5hbWUvPjxMYXN0TmFtZT5BIHJpenZpPC9MYXN0TmFtZT48L05hbWU+PERPQj4xOTczLTA1LTAz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5MDYgTWFycXVlZW4gV2F5PC9TdHJlZXROYW1lPjxTdHJlZXROdW1iZXIvPjxVbml0TnVtYmVyLz48L0FkZHIxPjxQaG9uZT48UGhvbmVUeXBlPkhvbWU8L1Bob25lVHlwZT48UGhvbmVOdW1iZXI+MzAxMjYyNjM5NzwvUGhvbmVOdW1iZXI+PC9QaG9uZT48QWRkcjIvPjxDaXR5PlNldmVybjwvQ2l0eT48U3RhdGVDb2RlPk1EPC9TdGF0ZUNvZGU+PENvdW50eT5Bbm5lIEFydW5kZWw8L0NvdW50eT48WmlwNT4yMTE0NDwvWmlwNT48RW1haWw+bW9oYW1tZWR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zNTg3PC9TcXVhcmVGb290YWdlPjxQdXJjaGFzZURhdGU+MjAxNi0wMS0wMTwvUHVyY2hhc2VEYXRlPjxUcmFtcG9saW5lPk5vPC9UcmFtcG9saW5lPjxSb29maW5nVXBkYXRlPkNPTVBMRVRFIFVQREFURTwvUm9vZmluZ1VwZGF0ZT48Um9vZmluZ1VwZGF0ZVllYXI+MjAxNj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Y0NTAwPC9SZXBsYWNlbWVudENvc3Q+PER3ZWxsaW5nPjY0NTAwMDwvRHdlbGxpbmc+PExvc3NPZlVzZT4xOTM1MDA8L0xvc3NPZlVzZT48UGVyc29uYWxQcm9wZXJ0eT40ODM3NTA8L1BlcnNvbmFsUHJvcGVydHk+PFBlcnNvbmFsTGlhYmlsaXR5PjMwMDAwMDwvUGVyc29uYWxMaWFiaWxpdHk+PE1lZGljYWxQYXltZW50cz4yMDAwPC9NZWRpY2FsUGF5bWVudHM+PE90aGVyU3RydWN0dXJlcz4xMj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</si>
  <si>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XSD Validation Errors:31:&lt;Zip5&gt;32092&lt;/Zip5&gt;:&lt;Zip5 xmlns=http://www.ezlynx.com/XMLSchema/Home/V200&gt;32092&lt;/Zip5&gt;:The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</si>
  <si>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XrefKey=\83570394-c56a-466f-89f9-f57feaa293e6\ DataUploadFlags=\1\ \n                    TemplateID=\5000201\&gt;\n                    &lt;RequestID&gt;83570394-c56a-466f-89f9-f57feaa293e6&lt;/RequestID&gt;\n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vcm90ZW88L0ZpcnN0TmFtZT48TWlkZGxlTmFtZS8+PExhc3ROYW1lPlNpbW9uPC9MYXN0TmFtZT48L05hbWU+PERPQj4xOTc1LTA0LTE0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3MjggVGVhbCBHYXJkZW5zIENvdXJ0PC9TdHJlZXROYW1lPjxTdHJlZXROdW1iZXIvPjxVbml0TnVtYmVyLz48L0FkZHIxPjxQaG9uZT48UGhvbmVUeXBlPkhvbWU8L1Bob25lVHlwZT48UGhvbmVOdW1iZXI+NzAyNTM5Njc3NTwvUGhvbmVOdW1iZXI+PC9QaG9uZT48QWRkcjIvPjxDaXR5Pk5vcnRoIExhcyBWZWdhczwvQ2l0eT48U3RhdGVDb2RlPk5WPC9TdGF0ZUNvZGU+PENvdW50eT5DbGFyazwvQ291bnR5PjxaaXA1Pjg5MDMxPC9aaXA1PjxFbWFpbD5kb3JvdGVv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I8L1Byb3RlY3Rpb25DbGFzcz48TnVtYmVyT2ZTdG9yaWVzPjI8L051bWJlck9mU3Rvcmllcz48Q29uc3RydWN0aW9uPlN0dWNjbzwvQ29uc3RydWN0aW9uPjxTdHJ1Y3R1cmU+RHdlbGxpbmc8L1N0cnVjdHVyZT48Um9vZj5USUxFKENMQVkpPC9Sb29mPjxTd2ltbWluZ1Bvb2w+Tm88L1N3aW1taW5nUG9vbD48U3F1YXJlRm9vdGFnZT4yMjI0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3MDAwPC9SZXBsYWNlbWVudENvc3Q+PER3ZWxsaW5nPjM3MDAwMDwvRHdlbGxpbmc+PExvc3NPZlVzZT4xMTEwMDA8L0xvc3NPZlVzZT48UGVyc29uYWxQcm9wZXJ0eT4yNzc1MDA8L1BlcnNvbmFsUHJvcGVydHk+PFBlcnNvbmFsTGlhYmlsaXR5PjMwMDAwMDwvUGVyc29uYWxMaWFiaWxpdHk+PE1lZGljYWxQYXltZW50cz4yMDAwPC9NZWRpY2FsUGF5bWVudHM+PE90aGVyU3RydWN0dXJlcz43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*/*,Content-Type:text/xml,SOAPAction:http://www.ezlynx.com/SubmitQuoteTemplate,User-Agent:axios/0.19.2,Content-Length:11841},transformRequest:[null],transformResponse:[null],timeout:0,xsrfCookieName:XSRF-TOKEN,xsrfHeaderName:X-XSRF-TOKEN,maxContentLength:-1},code:ETIMEDOUT}</t>
  </si>
  <si>
    <t>XSD Validation Errors:31:&lt;Zip5&gt;20769&lt;/Zip5&gt;:&lt;Zip5 xmlns=http://www.ezlynx.com/XMLSchema/Home/V200&gt;20769&lt;/Zip5&gt;:The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</si>
  <si>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XrefKey=\74f8566d-9ea4-4b33-aaf1-5b1e38374ac0\ DataUploadFlags=\1\ \n                    TemplateID=\5000201\&gt;\n                    &lt;RequestID&gt;74f8566d-9ea4-4b33-aaf1-5b1e38374ac0&lt;/RequestID&gt;\n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dpbGxpYW08L0ZpcnN0TmFtZT48TWlkZGxlTmFtZS8+PExhc3ROYW1lPlN3ZWV0ZW48L0xhc3ROYW1lPjwvTmFtZT48RE9CPjE5MzktMDUtMTk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QwIENoZXJ0c2V5IERyaXZlPC9TdHJlZXROYW1lPjxTdHJlZXROdW1iZXIvPjxVbml0TnVtYmVyLz48L0FkZHIxPjxQaG9uZT48UGhvbmVUeXBlPkhvbWU8L1Bob25lVHlwZT48UGhvbmVOdW1iZXI+NzA0MjMwMTk1MzwvUGhvbmVOdW1iZXI+PC9QaG9uZT48QWRkcjIvPjxDaXR5Pk1vb3Jlc3ZpbGxlPC9DaXR5PjxTdGF0ZUNvZGU+TkM8L1N0YXRlQ29kZT48Q291bnR5PklyZWRlbGw8L0NvdW50eT48WmlwNT4yODExNTwvWmlwNT48RW1haWw+d2lsbGlhb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Mj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aWRpbmcsIEFsdW1pbnVtPC9Db25zdHJ1Y3Rpb24+PFN0cnVjdHVyZT5Ed2VsbGluZzwvU3RydWN0dXJlPjxSb29mPkFSQ0hJVEVDVFVSQUwgU0hJTkdMRVM8L1Jvb2Y+PFN3aW1taW5nUG9vbD5ObzwvU3dpbW1pbmdQb29sPjxTcXVhcmVGb290YWdlPjI5NjU8L1NxdWFyZUZvb3RhZ2U+PFB1cmNoYXNlRGF0ZT4yMDE2LTAxLTAxPC9QdXJjaGFzZURhdGU+PFRyYW1wb2xpbmU+Tm88L1RyYW1wb2xpbmU+PFJvb2ZpbmdVcGRhdGU+Q09NUExFVEUgVVBEQVRFPC9Sb29maW5nVXBkYXRlPjxSb29maW5nVXBkYXRlWWVhcj4yMDEy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Q4NTAwPC9SZXBsYWNlbWVudENvc3Q+PER3ZWxsaW5nPjQ4NTAwMDwvRHdlbGxpbmc+PExvc3NPZlVzZT4xNDU1MDA8L0xvc3NPZlVzZT48UGVyc29uYWxQcm9wZXJ0eT4zNjM3NTA8L1BlcnNvbmFsUHJvcGVydHk+PFBlcnNvbmFsTGlhYmlsaXR5PjMwMDAwMDwvUGVyc29uYWxMaWFiaWxpdHk+PE1lZGljYWxQYXltZW50cz4yMDAwPC9NZWRpY2FsUGF5bWVudHM+PE90aGVyU3RydWN0dXJlcz45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kM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</si>
  <si>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XrefKey=\85f29cb4-4daa-4980-a5fc-e6aec1ffe2c6\ DataUploadFlags=\1\ \n                    TemplateID=\5000201\&gt;\n                    &lt;RequestID&gt;85f29cb4-4daa-4980-a5fc-e6aec1ffe2c6&lt;/RequestID&gt;\n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XVlbDwvRmlyc3ROYW1lPjxNaWRkbGVOYW1lLz48TGFzdE5hbWU+UGFya2VyPC9MYXN0TmFtZT48L05hbWU+PERPQj4xOTgwLTA3LTA2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czMCBQcm9taXNlIFdheTwvU3RyZWV0TmFtZT48U3RyZWV0TnVtYmVyLz48VW5pdE51bWJlci8+PC9BZGRyMT48UGhvbmU+PFBob25lVHlwZT5Ib21lPC9QaG9uZVR5cGU+PFBob25lTnVtYmVyPjk4OTcxNDc1NDk8L1Bob25lTnVtYmVyPjwvUGhvbmU+PEFkZHIyLz48Q2l0eT5NdXJmcmVlc2Jvcm88L0NpdHk+PFN0YXRlQ29kZT5UTjwvU3RhdGVDb2RlPjxDb3VudHk+UnV0aGVyZm9yZDwvQ291bnR5PjxaaXA1PjM3MTI4PC9aaXA1PjxFbWFpbD5zYW11ZWx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TwvUHJvdGVjdGlvbkNsYXNzPjxOdW1iZXJPZlN0b3JpZXM+MTwvTnVtYmVyT2ZTdG9yaWVzPjxDb25zdHJ1Y3Rpb24+QnJpY2sgVmVuZWVyPC9Db25zdHJ1Y3Rpb24+PFN0cnVjdHVyZT5Ed2VsbGluZzwvU3RydWN0dXJlPjxSb29mPkFSQ0hJVEVDVFVSQUwgU0hJTkdMRVM8L1Jvb2Y+PFN3aW1taW5nUG9vbD5ObzwvU3dpbW1pbmdQb29sPjxTcXVhcmVGb290YWdlPjI5MTE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YwMDA8L1JlcGxhY2VtZW50Q29zdD48RHdlbGxpbmc+NDYwMDAwPC9Ed2VsbGluZz48TG9zc09mVXNlPjEzODAwMDwvTG9zc09mVXNlPjxQZXJzb25hbFByb3BlcnR5PjM0NTAwMDwvUGVyc29uYWxQcm9wZXJ0eT48UGVyc29uYWxMaWFiaWxpdHk+MzAwMDAwPC9QZXJzb25hbExpYWJpbGl0eT48TWVkaWNhbFBheW1lbnRzPjIwMDA8L01lZGljYWxQYXltZW50cz48T3RoZXJTdHJ1Y3R1cmVzPjky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T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</si>
  <si>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XrefKey=\f9be9225-a651-4e2d-9d5d-6aa27a1bb103\ DataUploadFlags=\1\ \n                    TemplateID=\5000201\&gt;\n                    &lt;RequestID&gt;f9be9225-a651-4e2d-9d5d-6aa27a1bb103&lt;/RequestID&gt;\n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Zsb3JlbmNlPC9GaXJzdE5hbWU+PE1pZGRsZU5hbWUvPjxMYXN0TmFtZT5CaXNob3A8L0xhc3ROYW1lPjwvTmFtZT48RE9CPjE5NTMtMTEtMjk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Y2NyBNaWNoZWxhbmdlbG8gQ291cnQ8L1N0cmVldE5hbWU+PFN0cmVldE51bWJlci8+PFVuaXROdW1iZXIvPjwvQWRkcjE+PFBob25lPjxQaG9uZVR5cGU+SG9tZTwvUGhvbmVUeXBlPjxQaG9uZU51bWJlcj43MTQzMzY3NTA1PC9QaG9uZU51bWJlcj48L1Bob25lPjxBZGRyMi8+PENpdHk+U3BhcmtzPC9DaXR5PjxTdGF0ZUNvZGU+TlY8L1N0YXRlQ29kZT48Q291bnR5Pldhc2hvZTwvQ291bnR5PjxaaXA1Pjg5NDM0PC9aaXA1PjxFbWFpbD5mbG9yZW5jZ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yPC9Qcm90ZWN0aW9uQ2xhc3M+PE51bWJlck9mU3Rvcmllcz4yPC9OdW1iZXJPZlN0b3JpZXM+PENvbnN0cnVjdGlvbj5TdHVjY288L0NvbnN0cnVjdGlvbj48U3RydWN0dXJlPkR3ZWxsaW5nPC9TdHJ1Y3R1cmU+PFJvb2Y+VElMRShDT05DUkVURSk8L1Jvb2Y+PFN3aW1taW5nUG9vbD5ObzwvU3dpbW1pbmdQb29sPjxTcXVhcmVGb290YWdlPjE4OTM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AwMDA8L1JlcGxhY2VtZW50Q29zdD48RHdlbGxpbmc+NDAwMDAwPC9Ed2VsbGluZz48TG9zc09mVXNlPjEyMDAwMDwvTG9zc09mVXNlPjxQZXJzb25hbFByb3BlcnR5PjMwMDAwMDwvUGVyc29uYWxQcm9wZXJ0eT48UGVyc29uYWxMaWFiaWxpdHk+MzAwMDAwPC9QZXJzb25hbExpYWJpbGl0eT48TWVkaWNhbFBheW1lbnRzPjIwMDA8L01lZGljYWxQYXltZW50cz48T3RoZXJTdHJ1Y3R1cmVzPjg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</si>
  <si>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XrefKey=\5b338c22-5c58-49dd-abd8-54ecb43fbeb4\ DataUploadFlags=\1\ \n                    TemplateID=\5000201\&gt;\n                    &lt;RequestID&gt;5b338c22-5c58-49dd-abd8-54ecb43fbeb4&lt;/RequestID&gt;\n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aG48L0ZpcnN0TmFtZT48TWlkZGxlTmFtZS8+PExhc3ROYW1lPk1lc2E8L0xhc3ROYW1lPjwvTmFtZT48RE9CPjE5ODktMDgtMjE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E5NTEgQmx1ZSBTcHJ1Y2UgQ291cnQgTm9ydGg8L1N0cmVldE5hbWU+PFN0cmVldE51bWJlci8+PFVuaXROdW1iZXIvPjwvQWRkcjE+PFBob25lPjxQaG9uZVR5cGU+SG9tZTwvUGhvbmVUeXBlPjxQaG9uZU51bWJlcj42MTIyMjk3NTE1PC9QaG9uZU51bWJlcj48L1Bob25lPjxBZGRyMi8+PENpdHk+RGF5dG9uPC9DaXR5PjxTdGF0ZUNvZGU+TU48L1N0YXRlQ29kZT48Q291bnR5Pkhlbm5lcGluPC9Db3VudHk+PFppcDU+NTUzMjc8L1ppcDU+PEVtYWlsPmpvaG5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NDwvUHJvdGVjdGlvbkNsYXNzPjxOdW1iZXJPZlN0b3JpZXM+MzwvTnVtYmVyT2ZTdG9yaWVzPjxDb25zdHJ1Y3Rpb24+U2lkaW5nLCBWaW55bDwvQ29uc3RydWN0aW9uPjxTdHJ1Y3R1cmU+RHdlbGxpbmc8L1N0cnVjdHVyZT48Um9vZj5BUkNISVRFQ1RVUkFMIFNISU5HTEVTPC9Sb29mPjxTd2ltbWluZ1Bvb2w+Tm88L1N3aW1taW5nUG9vbD48U3F1YXJlRm9vdGFnZT4xNzI1PC9TcXVhcmVGb290YWdlPjxQdXJjaGFzZURhdGU+MjAxOS0wMS0wMTwvUHVyY2hhc2VEYXRlPjxUcmFtcG9saW5lPk5vPC9UcmFtcG9saW5l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yNTAwPC9SZXBsYWNlbWVudENvc3Q+PER3ZWxsaW5nPjQyNTAwMDwvRHdlbGxpbmc+PExvc3NPZlVzZT4xMjc1MDA8L0xvc3NPZlVzZT48UGVyc29uYWxQcm9wZXJ0eT4zMTg3NTA8L1BlcnNvbmFsUHJvcGVydHk+PFBlcnNvbmFsTGlhYmlsaXR5PjMwMDAwMDwvUGVyc29uYWxMaWFiaWxpdHk+PE1lZGljYWxQYXltZW50cz4yMDAwPC9NZWRpY2FsUGF5bWVudHM+PE90aGVyU3RydWN0dXJlcz40MjU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48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</si>
  <si>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XrefKey=\961a0c51-c890-4115-8994-1adce0da380e\ DataUploadFlags=\1\ \n                    TemplateID=\5000201\&gt;\n                    &lt;RequestID&gt;961a0c51-c890-4115-8994-1adce0da380e&lt;/RequestID&gt;\n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ZlbHRvbjwvRmlyc3ROYW1lPjxNaWRkbGVOYW1lLz48TGFzdE5hbWU+R3JpZmZpbjwvTGFzdE5hbWU+PC9OYW1lPjxET0I+MTk1MS0wMi0yN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MzQ0MCBOb3J0aCAxNjd0aCBMYW5lPC9TdHJlZXROYW1lPjxTdHJlZXROdW1iZXIvPjxVbml0TnVtYmVyLz48L0FkZHIxPjxQaG9uZT48UGhvbmVUeXBlPkhvbWU8L1Bob25lVHlwZT48UGhvbmVOdW1iZXI+NzM0NjczMzAwMTwvUGhvbmVOdW1iZXI+PC9QaG9uZT48QWRkcjIvPjxDaXR5PlN1cnByaXNlPC9DaXR5PjxTdGF0ZUNvZGU+QVo8L1N0YXRlQ29kZT48Q291bnR5Pk1hcmljb3BhPC9Db3VudHk+PFppcDU+ODUzODc8L1ppcDU+PEVtYWlsPmZlbHRvbk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xPC9OdW1iZXJPZlN0b3JpZXM+PENvbnN0cnVjdGlvbj5TaWRpbmcsIFdvb2Q8L0NvbnN0cnVjdGlvbj48U3RydWN0dXJlPkR3ZWxsaW5nPC9TdHJ1Y3R1cmU+PFJvb2Y+VElMRShDT05DUkVURSk8L1Jvb2Y+PFN3aW1taW5nUG9vbD5ObzwvU3dpbW1pbmdQb29sPjxTcXVhcmVGb290YWdlPjI1OTk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g1MDA8L1JlcGxhY2VtZW50Q29zdD48RHdlbGxpbmc+Mzg1MDAwPC9Ed2VsbGluZz48TG9zc09mVXNlPjExNTUwMDwvTG9zc09mVXNlPjxQZXJzb25hbFByb3BlcnR5PjI4ODc1MDwvUGVyc29uYWxQcm9wZXJ0eT48UGVyc29uYWxMaWFiaWxpdHk+MzAwMDAwPC9QZXJzb25hbExpYWJpbGl0eT48TWVkaWNhbFBheW1lbnRzPjIwMDA8L01lZGljYWxQYXltZW50cz48T3RoZXJTdHJ1Y3R1cmVzPjc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BW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</si>
  <si>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XrefKey=\6f28ad55-f806-4455-aa46-7f5bf07f0f32\ DataUploadFlags=\1\ \n                    TemplateID=\5000201\&gt;\n                    &lt;RequestID&gt;6f28ad55-f806-4455-aa46-7f5bf07f0f32&lt;/RequestID&gt;\n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zaGxlaWdoPC9GaXJzdE5hbWU+PE1pZGRsZU5hbWUvPjxMYXN0TmFtZT5OZXdtYW48L0xhc3ROYW1lPjwvTmFtZT48RE9CPjE5ODgtMDgtMT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MxNiBIYXJsb3cgV2F5PC9TdHJlZXROYW1lPjxTdHJlZXROdW1iZXIvPjxVbml0TnVtYmVyLz48L0FkZHIxPjxQaG9uZT48UGhvbmVUeXBlPkhvbWU8L1Bob25lVHlwZT48UGhvbmVOdW1iZXI+OTMxNTc1OTYyMDwvUGhvbmVOdW1iZXI+PC9QaG9uZT48QWRkcjIvPjxDaXR5Pkhhbm92ZXI8L0NpdHk+PFN0YXRlQ29kZT5NRDwvU3RhdGVDb2RlPjxDb3VudHk+SG93YXJkPC9Db3VudHk+PFppcDU+MjEwNzY8L1ppcDU+PEVtYWlsPmFzaGxlaWdo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M8L1Byb3RlY3Rpb25DbGFzcz48TnVtYmVyT2ZTdG9yaWVzPjI8L051bWJlck9mU3Rvcmllcz48Q29uc3RydWN0aW9uPlNpZGluZywgVmlueWw8L0NvbnN0cnVjdGlvbj48U3RydWN0dXJlPkR3ZWxsaW5nPC9TdHJ1Y3R1cmU+PFJvb2Y+QVJDSElURUNUVVJBTCBTSElOR0xFUzwvUm9vZj48U3dpbW1pbmdQb29sPk5vPC9Td2ltbWluZ1Bvb2w+PFNxdWFyZUZvb3RhZ2U+MjU0ND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41MTUwMDwvUmVwbGFjZW1lbnRDb3N0PjxEd2VsbGluZz41MTUwMDA8L0R3ZWxsaW5nPjxMb3NzT2ZVc2U+MTU0NTAwPC9Mb3NzT2ZVc2U+PFBlcnNvbmFsUHJvcGVydHk+Mzg2MjUwPC9QZXJzb25hbFByb3BlcnR5PjxQZXJzb25hbExpYWJpbGl0eT4zMDAwMDA8L1BlcnNvbmFsTGlhYmlsaXR5PjxNZWRpY2FsUGF5bWVudHM+MjAwMDwvTWVkaWNhbFBheW1lbnRzPjxPdGhlclN0cnVjdHVyZXM+MTA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</si>
  <si>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Invalid EZHOME data supplied:Invalid Year Built specified. Valid Range: 1800 - 2022</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</si>
  <si>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XrefKey=\e3d982cd-1e33-47d6-b911-638e9ac94e85\ DataUploadFlags=\1\ \n                    TemplateID=\5000201\&gt;\n                    &lt;RequestID&gt;e3d982cd-1e33-47d6-b911-638e9ac94e85&lt;/RequestID&gt;\n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thaXRseW48L0ZpcnN0TmFtZT48TWlkZGxlTmFtZS8+PExhc3ROYW1lPk0gcHVyY2VsbDwvTGFzdE5hbWU+PC9OYW1lPjxET0I+MTk5NC0wNS0yN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45ODE5IFJhdmVuaHVyc3QgUm9hZDwvU3RyZWV0TmFtZT48U3RyZWV0TnVtYmVyLz48VW5pdE51bWJlci8+PC9BZGRyMT48UGhvbmU+PFBob25lVHlwZT5Ib21lPC9QaG9uZVR5cGU+PFBob25lTnVtYmVyPjQ0MzYxNzE2Mjg8L1Bob25lTnVtYmVyPjwvUGhvbmU+PEFkZHIyLz48Q2l0eT5NaWRkbGUgUml2ZXI8L0NpdHk+PFN0YXRlQ29kZT5NRDwvU3RhdGVDb2RlPjxDb3VudHk+QmFsdGltb3JlPC9Db3VudHk+PFppcDU+MjEyMjA8L1ppcDU+PEVtYWlsPmthaXRseW5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zwvTnVtYmVyT2ZTdG9yaWVzPjxDb25zdHJ1Y3Rpb24+U2lkaW5nLCBBbHVtaW51bTwvQ29uc3RydWN0aW9uPjxTdHJ1Y3R1cmU+RHdlbGxpbmc8L1N0cnVjdHVyZT48Um9vZj5BUkNISVRFQ1RVUkFMIFNISU5HTEVTPC9Sb29mPjxTd2ltbWluZ1Bvb2w+Tm88L1N3aW1taW5nUG9vbD48U3F1YXJlRm9vdGFnZT4yMTY2PC9TcXVhcmVGb290YWdlPjxQdXJjaGFzZURhdGU+MjAxOS0wMS0wMTwvUHVyY2hhc2VEYXRlPjxUcmFtcG9saW5lPk5vPC9UcmFtcG9saW5l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zMDAwPC9SZXBsYWNlbWVudENvc3Q+PER3ZWxsaW5nPjQzMDAwMDwvRHdlbGxpbmc+PExvc3NPZlVzZT4xMjkwMDA8L0xvc3NPZlVzZT48UGVyc29uYWxQcm9wZXJ0eT4zMjI1MDA8L1BlcnNvbmFsUHJvcGVydHk+PFBlcnNvbmFsTGlhYmlsaXR5PjMwMDAwMDwvUGVyc29uYWxMaWFiaWxpdHk+PE1lZGljYWxQYXltZW50cz4yMDAwPC9NZWRpY2FsUGF5bWVudHM+PE90aGVyU3RydWN0dXJlcz44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</si>
  <si>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XrefKey=\e697e4d6-0685-47d2-a38a-5f1db9360d2a\ DataUploadFlags=\1\ \n                    TemplateID=\5000201\&gt;\n                    &lt;RequestID&gt;e697e4d6-0685-47d2-a38a-5f1db9360d2a&lt;/RequestID&gt;\n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pY2hhcmQ8L0ZpcnN0TmFtZT48TWlkZGxlTmFtZS8+PExhc3ROYW1lPkNsYXJrPC9MYXN0TmFtZT48L05hbWU+PERPQj4xOTY4LTA0LTAz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YzOSBTb3V0aCAxOTd0aCBEcml2ZTwvU3RyZWV0TmFtZT48U3RyZWV0TnVtYmVyLz48VW5pdE51bWJlci8+PC9BZGRyMT48UGhvbmU+PFBob25lVHlwZT5Ib21lPC9QaG9uZVR5cGU+PFBob25lTnVtYmVyPjU1NTU1NTU1NTU8L1Bob25lTnVtYmVyPjwvUGhvbmU+PEFkZHIyLz48Q2l0eT5CdWNrZXllPC9DaXR5PjxTdGF0ZUNvZGU+QVo8L1N0YXRlQ29kZT48Q291bnR5Pk1hcmljb3BhPC9Db3VudHk+PFppcDU+ODUzMjY8L1ppcDU+PEVtYWlsPnJpY2hhcmRAeW9wbWFpbC5jb208L0VtYWlsPjxZZWFyc0F0QWRkcmVzcz40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c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jwvUHJvdGVjdGlvbkNsYXNzPjxOdW1iZXJPZlN0b3JpZXM+MTwvTnVtYmVyT2ZTdG9yaWVzPjxDb25zdHJ1Y3Rpb24+U2lkaW5nLCBXb29kPC9Db25zdHJ1Y3Rpb24+PFN0cnVjdHVyZT5Ed2VsbGluZzwvU3RydWN0dXJlPjxSb29mPlRJTEUoQ09OQ1JFVEUpPC9Sb29mPjxTd2ltbWluZ1Bvb2w+Tm88L1N3aW1taW5nUG9vbD48U3F1YXJlRm9vdGFnZT4yMjU5PC9TcXVhcmVGb290YWdlPjxQdXJjaGFzZURhdGU+MjAxNy0wMS0wMTwvUHVyY2hhc2VEYXRlPjxUcmFtcG9saW5lPk5vPC9UcmFtcG9saW5lPjxSb29maW5nVXBkYXRlPkNPTVBMRVRFIFVQREFURTwvUm9vZmluZ1VwZGF0ZT48Um9vZmluZ1VwZGF0ZVllYXI+MjAxN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4MDAwPC9SZXBsYWNlbWVudENvc3Q+PER3ZWxsaW5nPjM4MDAwMDwvRHdlbGxpbmc+PExvc3NPZlVzZT4xMTQwMDA8L0xvc3NPZlVzZT48UGVyc29uYWxQcm9wZXJ0eT4yODUwMDA8L1BlcnNvbmFsUHJvcGVydHk+PFBlcnNvbmFsTGlhYmlsaXR5PjMwMDAwMDwvUGVyc29uYWxMaWFiaWxpdHk+PE1lZGljYWxQYXltZW50cz4yMDAwPC9NZWRpY2FsUGF5bWVudHM+PE90aGVyU3RydWN0dXJlcz43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Vo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</si>
  <si>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XrefKey=\8883b0c8-785d-4b75-b9f0-408f36ec38df\ DataUploadFlags=\1\ \n                    TemplateID=\5000201\&gt;\n                    &lt;RequestID&gt;8883b0c8-785d-4b75-b9f0-408f36ec38df&lt;/RequestID&gt;\n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dWFueGluPC9GaXJzdE5hbWU+PE1pZGRsZU5hbWUvPjxMYXN0TmFtZT5GYW5nPC9MYXN0TmFtZT48L05hbWU+PERPQj4xOTcwLTAyLTI2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kxMCBXZXN0IEdsYWNpZXIgRHJpdmU8L1N0cmVldE5hbWU+PFN0cmVldE51bWJlci8+PFVuaXROdW1iZXIvPjwvQWRkcjE+PFBob25lPjxQaG9uZVR5cGU+SG9tZTwvUGhvbmVUeXBlPjxQaG9uZU51bWJlcj4yMTc4OTEwMTg2PC9QaG9uZU51bWJlcj48L1Bob25lPjxBZGRyMi8+PENpdHk+Q2hhbmRsZXI8L0NpdHk+PFN0YXRlQ29kZT5BWjwvU3RhdGVDb2RlPjxDb3VudHk+TWFyaWNvcGE8L0NvdW50eT48WmlwNT44NTI0ODwvWmlwNT48RW1haWw+Y2h1YW54aW5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TwvUHJvdGVjdGlvbkNsYXNzPjxOdW1iZXJPZlN0b3JpZXM+MTwvTnVtYmVyT2ZTdG9yaWVzPjxDb25zdHJ1Y3Rpb24+U2lkaW5nLCBXb29kPC9Db25zdHJ1Y3Rpb24+PFN0cnVjdHVyZT5Ed2VsbGluZzwvU3RydWN0dXJlPjxSb29mPlRJTEUoQ09OQ1JFVEUpPC9Sb29mPjxTd2ltbWluZ1Bvb2w+Tm88L1N3aW1taW5nUG9vbD48U3F1YXJlRm9vdGFnZT4zMjM2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UwMDAwPC9SZXBsYWNlbWVudENvc3Q+PER3ZWxsaW5nPjUwMDAwMDwvRHdlbGxpbmc+PExvc3NPZlVzZT4xNTAwMDA8L0xvc3NPZlVzZT48UGVyc29uYWxQcm9wZXJ0eT4zNzUwMDA8L1BlcnNvbmFsUHJvcGVydHk+PFBlcnNvbmFsTGlhYmlsaXR5PjMwMDAwMDwvUGVyc29uYWxMaWFiaWxpdHk+PE1lZGljYWxQYXltZW50cz4yMDAwPC9NZWRpY2FsUGF5bWVudHM+PE90aGVyU3RydWN0dXJlcz4xMDA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Fa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</si>
  <si>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XrefKey=\6ab5bef1-6935-404d-aa20-e47c90405a2a\ DataUploadFlags=\1\ \n                    TemplateID=\5000201\&gt;\n                    &lt;RequestID&gt;6ab5bef1-6935-404d-aa20-e47c90405a2a&lt;/RequestID&gt;\n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yaWthbnRoPC9GaXJzdE5hbWU+PE1pZGRsZU5hbWUvPjxMYXN0TmFtZT5HaWxsYWxhPC9MYXN0TmFtZT48L05hbWU+PERPQj4xOTg4LTA4LTA5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YzMCBMYW5zaGlyZSBEcml2ZTwvU3RyZWV0TmFtZT48U3RyZWV0TnVtYmVyLz48VW5pdE51bWJlci8+PC9BZGRyMT48UGhvbmU+PFBob25lVHlwZT5Ib21lPC9QaG9uZVR5cGU+PFBob25lTnVtYmVyPjc1NzM2Mjg2MjQ8L1Bob25lTnVtYmVyPjwvUGhvbmU+PEFkZHIyLz48Q2l0eT5BbHBoYXJldHRhPC9DaXR5PjxTdGF0ZUNvZGU+R0E8L1N0YXRlQ29kZT48Q291bnR5PkZvcnN5dGg8L0NvdW50eT48WmlwNT4zMDAwNDwvWmlwNT48RW1haWw+c3Jpa2FudGh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Xb29kPC9Db25zdHJ1Y3Rpb24+PFN0cnVjdHVyZT5Ed2VsbGluZzwvU3RydWN0dXJlPjxSb29mPkFSQ0hJVEVDVFVSQUwgU0hJTkdMRVM8L1Jvb2Y+PFN3aW1taW5nUG9vbD5ObzwvU3dpbW1pbmdQb29sPjxTcXVhcmVGb290YWdlPjM3OTI8L1NxdWFyZUZvb3RhZ2U+PFB1cmNoYXNlRGF0ZT4yMDE4LTAxLTAxPC9QdXJjaGFzZURhdGU+PFRyYW1wb2xpbmU+Tm88L1RyYW1wb2xpbmU+PERpc3RhbmNlVG9UaWRhbFdhdGVyPm1vcmUgdGhhbiA1PC9EaXN0YW5jZVRvVGlkYWxXYXRlcj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43MTUwMDwvUmVwbGFjZW1lbnRDb3N0PjxEd2VsbGluZz43MTUwMDA8L0R3ZWxsaW5nPjxMb3NzT2ZVc2U+MjE0NTAwPC9Mb3NzT2ZVc2U+PFBlcnNvbmFsUHJvcGVydHk+NTM2MjUwPC9QZXJzb25hbFByb3BlcnR5PjxQZXJzb25hbExpYWJpbGl0eT4zMDAwMDA8L1BlcnNvbmFsTGlhYmlsaXR5PjxNZWRpY2FsUGF5bWVudHM+MjAwMDwvTWVkaWNhbFBheW1lbnRzPjxPdGhlclN0cnVjdHVyZXM+MTQ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H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*/*,Content-Type:text/xml,SOAPAction:http://www.ezlynx.com/SubmitQuoteTemplate,User-Agent:axios/0.19.2,Content-Length:11937},transformRequest:[null],transformResponse:[null],timeout:0,xsrfCookieName:XSRF-TOKEN,xsrfHeaderName:X-XSRF-TOKEN,maxContentLength:-1},code:ETIMEDOUT}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</si>
  <si>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XrefKey=\2d9d4eb3-b2cc-4c0b-9ab6-0d24a0606e8a\ DataUploadFlags=\1\ \n                    TemplateID=\5000201\&gt;\n                    &lt;RequestID&gt;2d9d4eb3-b2cc-4c0b-9ab6-0d24a0606e8a&lt;/RequestID&gt;\n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x1Y3k8L0ZpcnN0TmFtZT48TWlkZGxlTmFtZS8+PExhc3ROYW1lPkRleTwvTGFzdE5hbWU+PC9OYW1lPjxET0I+MTk4OC0wNy0z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zMjIgVmlhIERlbCBTYWx2YXRvcmU8L1N0cmVldE5hbWU+PFN0cmVldE51bWJlci8+PFVuaXROdW1iZXIvPjwvQWRkcjE+PFBob25lPjxQaG9uZVR5cGU+SG9tZTwvUGhvbmVUeXBlPjxQaG9uZU51bWJlcj43MDgzMzQ1NDk3PC9QaG9uZU51bWJlcj48L1Bob25lPjxBZGRyMi8+PENpdHk+SGVuZGVyc29uPC9DaXR5PjxTdGF0ZUNvZGU+TlY8L1N0YXRlQ29kZT48Q291bnR5PkNsYXJrPC9Db3VudHk+PFppcDU+ODkwMTE8L1ppcDU+PEVtYWlsPmx1Y3l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TwvUHJvdGVjdGlvbkNsYXNzPjxOdW1iZXJPZlN0b3JpZXM+MjwvTnVtYmVyT2ZTdG9yaWVzPjxDb25zdHJ1Y3Rpb24+U3R1Y2NvPC9Db25zdHJ1Y3Rpb24+PFN0cnVjdHVyZT5Ed2VsbGluZzwvU3RydWN0dXJlPjxSb29mPlRJTEUoQ0xBWSk8L1Jvb2Y+PFN3aW1taW5nUG9vbD5ObzwvU3dpbW1pbmdQb29sPjxTcXVhcmVGb290YWdlPjI3MDM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IwMDA8L1JlcGxhY2VtZW50Q29zdD48RHdlbGxpbmc+NDIwMDAwPC9Ed2VsbGluZz48TG9zc09mVXNlPjEyNjAwMDwvTG9zc09mVXNlPjxQZXJzb25hbFByb3BlcnR5PjMxNTAwMDwvUGVyc29uYWxQcm9wZXJ0eT48UGVyc29uYWxMaWFiaWxpdHk+MzAwMDAwPC9QZXJzb25hbExpYWJpbGl0eT48TWVkaWNhbFBheW1lbnRzPjIwMDA8L01lZGljYWxQYXltZW50cz48T3RoZXJTdHJ1Y3R1cmVzPjg0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*/*,Content-Type:text/xml,SOAPAction:http://www.ezlynx.com/SubmitQuoteTemplate,User-Agent:axios/0.19.2,Content-Length:11821},transformRequest:[null],transformResponse:[null],timeout:0,xsrfCookieName:XSRF-TOKEN,xsrfHeaderName:X-XSRF-TOKEN,maxContentLength:-1},code:ETIMEDOUT}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</si>
  <si>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XrefKey=\db28fc50-4785-4bd1-9884-48d8b6042184\ DataUploadFlags=\1\ \n                    TemplateID=\5000201\&gt;\n                    &lt;RequestID&gt;db28fc50-4785-4bd1-9884-48d8b6042184&lt;/RequestID&gt;\n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hbXU8L0ZpcnN0TmFtZT48TWlkZGxlTmFtZS8+PExhc3ROYW1lPkNodW5kdTwvTGFzdE5hbWU+PC9OYW1lPjxET0I+MTk4NS0wNy0x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MDg3NyBHbGVucGFuZSBXYXk8L1N0cmVldE5hbWU+PFN0cmVldE51bWJlci8+PFVuaXROdW1iZXIvPjwvQWRkcjE+PFBob25lPjxQaG9uZVR5cGU+SG9tZTwvUGhvbmVUeXBlPjxQaG9uZU51bWJlcj43MzI0MDY5MDc5PC9QaG9uZU51bWJlcj48L1Bob25lPjxBZGRyMi8+PENpdHk+QWxkaWU8L0NpdHk+PFN0YXRlQ29kZT5WQTwvU3RhdGVDb2RlPjxDb3VudHk+TG91ZG91bjwvQ291bnR5PjxaaXA1PjIwMTA1PC9aaXA1PjxFbWFpbD5yYW11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U8L1Byb3RlY3Rpb25DbGFzcz48TnVtYmVyT2ZTdG9yaWVzPjI8L051bWJlck9mU3Rvcmllcz48Q29uc3RydWN0aW9uPlN0dWNjbzwvQ29uc3RydWN0aW9uPjxTdHJ1Y3R1cmU+RHdlbGxpbmc8L1N0cnVjdHVyZT48Um9vZj5BUkNISVRFQ1RVUkFMIFNISU5HTEVTPC9Sb29mPjxTd2ltbWluZ1Bvb2w+Tm88L1N3aW1taW5nUG9vbD48U3F1YXJlRm9vdGFnZT4zODky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IaXA8L1Jvb2ZEZXNpZ24+PC9SYXRpbmdJbmZvPjxSZXBsYWNlbWVudENvc3Q+PFJlcGxhY2VtZW50Q29zdD43MDAwMDwvUmVwbGFjZW1lbnRDb3N0PjxEd2VsbGluZz43MDAwMDA8L0R3ZWxsaW5nPjxMb3NzT2ZVc2U+MjEwMDAwPC9Mb3NzT2ZVc2U+PFBlcnNvbmFsUHJvcGVydHk+NTI1MDAwPC9QZXJzb25hbFByb3BlcnR5PjxQZXJzb25hbExpYWJpbGl0eT4zMDAwMDA8L1BlcnNvbmFsTGlhYmlsaXR5PjxNZWRpY2FsUGF5bWVudHM+MjAwMDwvTWVkaWNhbFBheW1lbnRzPjxPdGhlclN0cnVjdHVyZXM+MTQ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W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*/*,Content-Type:text/xml,SOAPAction:http://www.ezlynx.com/SubmitQuoteTemplate,User-Agent:axios/0.19.2,Content-Length:11833},transformRequest:[null],transformResponse:[null],timeout:0,xsrfCookieName:XSRF-TOKEN,xsrfHeaderName:X-XSRF-TOKEN,maxContentLength:-1},code:ETIMEDOUT}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</si>
  <si>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XrefKey=\dbe4b76f-6547-49ac-97a3-fc2308768249\ DataUploadFlags=\1\ \n                    TemplateID=\5000201\&gt;\n                    &lt;RequestID&gt;dbe4b76f-6547-49ac-97a3-fc2308768249&lt;/RequestID&gt;\n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yaWFuPC9GaXJzdE5hbWU+PE1pZGRsZU5hbWUvPjxMYXN0TmFtZT5Nb3NiYXVnaDwvTGFzdE5hbWU+PC9OYW1lPjxET0I+MTk5NC0xMi0y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MDE0IExpbmRlbiBEcml2ZTwvU3RyZWV0TmFtZT48U3RyZWV0TnVtYmVyLz48VW5pdE51bWJlci8+PC9BZGRyMT48UGhvbmU+PFBob25lVHlwZT5Ib21lPC9QaG9uZVR5cGU+PFBob25lTnVtYmVyPjI1NDMxNjE4NDU8L1Bob25lTnVtYmVyPjwvUGhvbmU+PEFkZHIyLz48Q2l0eT5IYW5vdmVyPC9DaXR5PjxTdGF0ZUNvZGU+TUQ8L1N0YXRlQ29kZT48Q291bnR5PkFubmUgQXJ1bmRlbDwvQ291bnR5PjxaaXA1PjIxMDc2PC9aaXA1PjxFbWFpbD5icmlhbk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zPC9OdW1iZXJPZlN0b3JpZXM+PENvbnN0cnVjdGlvbj5TaWRpbmcsIEFsdW1pbnVtPC9Db25zdHJ1Y3Rpb24+PFN0cnVjdHVyZT5Ed2VsbGluZzwvU3RydWN0dXJlPjxSb29mPkFSQ0hJVEVDVFVSQUwgU0hJTkdMRVM8L1Jvb2Y+PFN3aW1taW5nUG9vbD5ObzwvU3dpbW1pbmdQb29sPjxTcXVhcmVGb290YWdlPjIyMDA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QwMDA8L1JlcGxhY2VtZW50Q29zdD48RHdlbGxpbmc+NDQwMDAwPC9Ed2VsbGluZz48TG9zc09mVXNlPjEzMjAwMDwvTG9zc09mVXNlPjxQZXJzb25hbFByb3BlcnR5PjMzMDAwMDwvUGVyc29uYWxQcm9wZXJ0eT48UGVyc29uYWxMaWFiaWxpdHk+MzAwMDAwPC9QZXJzb25hbExpYWJpbGl0eT48TWVkaWNhbFBheW1lbnRzPjIwMDA8L01lZGljYWxQYXltZW50cz48T3RoZXJTdHJ1Y3R1cmVzPjg4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</si>
  <si>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&lt;PhoneNumber&gt;7652284930&lt;/PhoneNumber&gt;&lt;/Phone&gt;:The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</si>
  <si>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XrefKey=\f2633808-b535-4a7c-b6e1-58f9dd7a5aba\ DataUploadFlags=\1\ \n                    TemplateID=\5000201\&gt;\n                    &lt;RequestID&gt;f2633808-b535-4a7c-b6e1-58f9dd7a5aba&lt;/RequestID&gt;\n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1ZGhha2FyYTwvRmlyc3ROYW1lPjxNaWRkbGVOYW1lLz48TGFzdE5hbWU+RGhhbmlyZWRkeTwvTGFzdE5hbWU+PC9OYW1lPjxET0I+MTk3My0wNy0w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NDY0IFN0b3ZlcGlwZSBMYW5lPC9TdHJlZXROYW1lPjxTdHJlZXROdW1iZXIvPjxVbml0TnVtYmVyLz48L0FkZHIxPjxQaG9uZT48UGhvbmVUeXBlPkhvbWU8L1Bob25lVHlwZT48UGhvbmVOdW1iZXI+OTE3MjE1MzIwNDwvUGhvbmVOdW1iZXI+PC9QaG9uZT48QWRkcjIvPjxDaXR5Pk1vbnJvdmlhPC9DaXR5PjxTdGF0ZUNvZGU+TUQ8L1N0YXRlQ29kZT48Q291bnR5PkZyZWRlcmljazwvQ291bnR5PjxaaXA1PjIxNzcwPC9aaXA1PjxFbWFpbD5zdWRoYWthcmF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jA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NTwvUHJvdGVjdGlvbkNsYXNzPjxOdW1iZXJPZlN0b3JpZXM+MjwvTnVtYmVyT2ZTdG9yaWVzPjxDb25zdHJ1Y3Rpb24+U2lkaW5nLCBBbHVtaW51bTwvQ29uc3RydWN0aW9uPjxTdHJ1Y3R1cmU+RHdlbGxpbmc8L1N0cnVjdHVyZT48Um9vZj5BUkNISVRFQ1RVUkFMIFNISU5HTEVTPC9Sb29mPjxTd2ltbWluZ1Bvb2w+Tm88L1N3aW1taW5nUG9vbD48U3F1YXJlRm9vdGFnZT4zMjg4PC9TcXVhcmVGb290YWdlPjxQdXJjaGFzZURhdGU+MjAyMC0wMS0wMTwvUHVyY2hhc2VEYXRlPjxUcmFtcG9saW5lPk5vPC9UcmFtcG9saW5lPjxSb29maW5nVXBkYXRlPkNPTVBMRVRFIFVQREFURTwvUm9vZmluZ1VwZGF0ZT48Um9vZmluZ1VwZGF0ZVllYXI+MjAyM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YxNTAwPC9SZXBsYWNlbWVudENvc3Q+PER3ZWxsaW5nPjYxNTAwMDwvRHdlbGxpbmc+PExvc3NPZlVzZT4xODQ1MDA8L0xvc3NPZlVzZT48UGVyc29uYWxQcm9wZXJ0eT40NjEyNTA8L1BlcnNvbmFsUHJvcGVydHk+PFBlcnNvbmFsTGlhYmlsaXR5PjMwMDAwMDwvUGVyc29uYWxMaWFiaWxpdHk+PE1lZGljYWxQYXltZW50cz4yMDAwPC9NZWRpY2FsUGF5bWVudHM+PE90aGVyU3RydWN0dXJlcz4xMj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</si>
  <si>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XrefKey=\a09eecb5-757a-405f-b83b-511c4b8d3b29\ DataUploadFlags=\1\ \n                    TemplateID=\5000201\&gt;\n                    &lt;RequestID&gt;a09eecb5-757a-405f-b83b-511c4b8d3b29&lt;/RequestID&gt;\n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vYmVydDwvRmlyc3ROYW1lPjxNaWRkbGVOYW1lLz48TGFzdE5hbWU+SCBlY2toYXJkdDwvTGFzdE5hbWU+PC9OYW1lPjxET0I+MTk4Ny0wOC0xM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Dk0NCBRdWluY2UgV2F5PC9TdHJlZXROYW1lPjxTdHJlZXROdW1iZXIvPjxVbml0TnVtYmVyLz48L0FkZHIxPjxQaG9uZT48UGhvbmVUeXBlPkhvbWU8L1Bob25lVHlwZT48UGhvbmVOdW1iZXI+NzcwNjMwNDg3NzwvUGhvbmVOdW1iZXI+PC9QaG9uZT48QWRkcjIvPjxDaXR5PlRob3JudG9uPC9DaXR5PjxTdGF0ZUNvZGU+Q088L1N0YXRlQ29kZT48Q291bnR5PkFkYW1zPC9Db3VudHk+PFppcDU+ODA2MDI8L1ppcDU+PEVtYWlsPnJvYmVydE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yPC9Qcm90ZWN0aW9uQ2xhc3M+PE51bWJlck9mU3Rvcmllcz4xPC9OdW1iZXJPZlN0b3JpZXM+PENvbnN0cnVjdGlvbj5TaWRpbmcsIEFsdW1pbnVtPC9Db25zdHJ1Y3Rpb24+PFN0cnVjdHVyZT5Ed2VsbGluZzwvU3RydWN0dXJlPjxSb29mPkFSQ0hJVEVDVFVSQUwgU0hJTkdMRVM8L1Jvb2Y+PFN3aW1taW5nUG9vbD5ObzwvU3dpbW1pbmdQb29sPjxTcXVhcmVGb290YWdlPjE4OTc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M5MDAwPC9SZXBsYWNlbWVudENvc3Q+PER3ZWxsaW5nPjM5MDAwMDwvRHdlbGxpbmc+PExvc3NPZlVzZT4xMTcwMDA8L0xvc3NPZlVzZT48UGVyc29uYWxQcm9wZXJ0eT4yOTI1MDA8L1BlcnNvbmFsUHJvcGVydHk+PFBlcnNvbmFsTGlhYmlsaXR5PjMwMDAwMDwvUGVyc29uYWxMaWFiaWxpdHk+PE1lZGljYWxQYXltZW50cz4yMDAwPC9NZWRpY2FsUGF5bWVudHM+PE90aGVyU3RydWN0dXJlcz43O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088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</si>
  <si>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XrefKey=\d7eb83ce-d7e3-4380-926b-249e56a93d8b\ DataUploadFlags=\1\ \n                    TemplateID=\5000201\&gt;\n                    &lt;RequestID&gt;d7eb83ce-d7e3-4380-926b-249e56a93d8b&lt;/RequestID&gt;\n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c2hpPC9GaXJzdE5hbWU+PE1pZGRsZU5hbWUvPjxMYXN0TmFtZT5QcmFrYXNoPC9MYXN0TmFtZT48L05hbWU+PERPQj4xOTg3LTA3LTMx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2OTQxIEJlYWNod29vZCBMYW5lPC9TdHJlZXROYW1lPjxTdHJlZXROdW1iZXIvPjxVbml0TnVtYmVyLz48L0FkZHIxPjxQaG9uZT48UGhvbmVUeXBlPkhvbWU8L1Bob25lVHlwZT48UGhvbmVOdW1iZXI+NTYyODg5MDA4ODwvUGhvbmVOdW1iZXI+PC9QaG9uZT48QWRkcjIvPjxDaXR5PkZvbnRhbmE8L0NpdHk+PFN0YXRlQ29kZT5DQTwvU3RhdGVDb2RlPjxDb3VudHk+U2FuIEJlcm5hcmRpbm88L0NvdW50eT48WmlwNT45MjMzNjwvWmlwNT48RW1haWw+c2FzaGlAeW9wbWFpbC5jb208L0VtYWlsPjxZZWFyc0F0QWRkcmVzcz40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c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jwvUHJvdGVjdGlvbkNsYXNzPjxOdW1iZXJPZlN0b3JpZXM+MjwvTnVtYmVyT2ZTdG9yaWVzPjxDb25zdHJ1Y3Rpb24+U3R1Y2NvPC9Db25zdHJ1Y3Rpb24+PFN0cnVjdHVyZT5Ed2VsbGluZzwvU3RydWN0dXJlPjxSb29mPlRJTEUoQ0xBWSk8L1Jvb2Y+PFN3aW1taW5nUG9vbD5ObzwvU3dpbW1pbmdQb29sPjxTcXVhcmVGb290YWdlPjI0MjA8L1NxdWFyZUZvb3RhZ2U+PFB1cmNoYXNlRGF0ZT4yMDE3LTAxLTAxPC9QdXJjaGFzZURhdGU+PFRyYW1wb2xpbmU+Tm88L1RyYW1wb2xpbmU+PFJvb2ZpbmdVcGRhdGU+Q09NUExFVEUgVVBEQVRFPC9Sb29maW5nVXBkYXRlPjxSb29maW5nVXBkYXRlWWVhcj4yMDE3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AwMDA8L1JlcGxhY2VtZW50Q29zdD48RHdlbGxpbmc+NTAwMDAwPC9Ed2VsbGluZz48TG9zc09mVXNlPjE1MDAwMDwvTG9zc09mVXNlPjxQZXJzb25hbFByb3BlcnR5PjM3NTAwMDwvUGVyc29uYWxQcm9wZXJ0eT48UGVyc29uYWxMaWFiaWxpdHk+MzAwMDAwPC9QZXJzb25hbExpYWJpbGl0eT48TWVkaWNhbFBheW1lbnRzPjIwMDA8L01lZGljYWxQYXltZW50cz48T3RoZXJTdHJ1Y3R1cmVzPjEwM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0E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</si>
  <si>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&lt;PhoneNumber&gt;5304872694&lt;/PhoneNumber&gt;&lt;/Phone&gt;:The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</si>
  <si>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&lt;PhoneNumber&gt;3605452970&lt;/PhoneNumber&gt;&lt;/Phone&gt;:The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</si>
  <si>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&lt;PhoneNumber&gt;5073985756&lt;/PhoneNumber&gt;&lt;/Phone&gt;:The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</si>
  <si>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id='errorref'&gt;&lt;span&gt;033A6YQAAAAAke4c4mvr2S7O4OAmYa/KhV1NURURHRTA4MjIAMmY3MjkzZmQtNTc2My00ZmNkLWFkZjctMDk0N2ZlZWRlNjQz&lt;/span&gt;&lt;/div&gt;&lt;/div&gt;&lt;/body&gt;&lt;/html&gt;</t>
  </si>
  <si>
    <t>System.Exception:  Error in deserializing to V200 EzHome ---&gt; There is an error in XML document (1, 1666). ---&gt; Instance validation error: 'Cut Limestone Veneer' is not a valid value for ConstructionType.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</si>
  <si>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&lt;PhoneNumber&gt;7067953222&lt;/PhoneNumber&gt;&lt;/Phone&gt;:The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</si>
  <si>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Errors:31:&lt;Zip5&gt;46613&lt;/Zip5&gt;:&lt;Zip5 xmlns=http://www.ezlynx.com/XMLSchema/Home/V200&gt;46613&lt;/Zip5&gt;:The element 'Address' in namespace 'http://www.ezlynx.com/XMLSchema/Home/V200' has invalid child element 'Zip5' in namespace 'http://www.ezlynx.com/XMLSchema/Home/V200'. List of possible elements expected: 'County'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</si>
  <si>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id='errorref'&gt;&lt;span&gt;08RglYQAAAABXSSky68GoQLEACL65+H9nV1NURURHRTA4MTcAMmY3MjkzZmQtNTc2My00ZmNkLWFkZjctMDk0N2ZlZWRlNjQz&lt;/span&gt;&lt;/div&gt;&lt;/div&gt;&lt;/body&gt;&lt;/html&gt;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</si>
  <si>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&lt;PhoneNumber&gt;9795338469&lt;/PhoneNumber&gt;&lt;/Phone&gt;:The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</si>
  <si>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&lt;PhoneNumber&gt;9092782279&lt;/PhoneNumber&gt;&lt;/Phone&gt;:The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</si>
  <si>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id='errorref'&gt;&lt;span&gt;0JmNJYQAAAAAwzWWucTDLRqroqaA1twPwV1NURURHRTA4MTIAMmY3MjkzZmQtNTc2My00ZmNkLWFkZjctMDk0N2ZlZWRlNjQz&lt;/span&gt;&lt;/div&gt;&lt;/div&gt;&lt;/body&gt;&lt;/html&gt;</t>
  </si>
  <si>
    <t>XSD Validation Errors:31:&lt;Zip5&gt;70119&lt;/Zip5&gt;:&lt;Zip5 xmlns=http://www.ezlynx.com/XMLSchema/Home/V200&gt;70119&lt;/Zip5&gt;:The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</si>
  <si>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&lt;PhoneNumber&gt;2296868626&lt;/PhoneNumber&gt;&lt;/Phone&gt;:The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</si>
  <si>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Errors:31:&lt;Zip5&gt;63303&lt;/Zip5&gt;:&lt;Zip5 xmlns=http://www.ezlynx.com/XMLSchema/Home/V200&gt;63303&lt;/Zip5&gt;:The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</si>
  <si>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&lt;PhoneNumber&gt;5598328618&lt;/PhoneNumber&gt;&lt;/Phone&gt;:The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</si>
  <si>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&lt;PhoneNumber&gt;8505671353&lt;/PhoneNumber&gt;&lt;/Phone&gt;:The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</si>
  <si>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Errors:31:&lt;Zip5&gt;55810&lt;/Zip5&gt;:&lt;Zip5 xmlns=http://www.ezlynx.com/XMLSchema/Home/V200&gt;55810&lt;/Zip5&gt;:The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</si>
  <si>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Errors:31:&lt;Zip5&gt;71463&lt;/Zip5&gt;:&lt;Zip5 xmlns=http://www.ezlynx.com/XMLSchema/Home/V200&gt;71463&lt;/Zip5&gt;:The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</si>
  <si>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&lt;PhoneNumber&gt;2569807324&lt;/PhoneNumber&gt;&lt;/Phone&gt;:The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</si>
  <si>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&lt;PhoneNumber&gt;9785492747&lt;/PhoneNumber&gt;&lt;/Phone&gt;:The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</si>
  <si>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id='errorref'&gt;&lt;span&gt;0x9/mYQAAAAAhszADACcASpDy41zS16lQV1NURURHRTA4MTkAMmY3MjkzZmQtNTc2My00ZmNkLWFkZjctMDk0N2ZlZWRlNjQz&lt;/span&gt;&lt;/div&gt;&lt;/div&gt;&lt;/body&gt;&lt;/html&gt;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</si>
  <si>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&lt;PhoneNumber&gt;7606840946&lt;/PhoneNumber&gt;&lt;/Phone&gt;:The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</si>
  <si>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&lt;PhoneNumber&gt;2536700432&lt;/PhoneNumber&gt;&lt;/Phone&gt;:The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</si>
  <si>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&lt;PhoneNumber&gt;9032401878&lt;/PhoneNumber&gt;&lt;/Phone&gt;:The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</si>
  <si>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&lt;PhoneNumber&gt;7074108695&lt;/PhoneNumber&gt;&lt;/Phone&gt;:The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</si>
  <si>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&lt;PhoneNumber&gt;8647203995&lt;/PhoneNumber&gt;&lt;/Phone&gt;:The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</si>
  <si>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Errors:31:&lt;Zip5&gt;70538&lt;/Zip5&gt;:&lt;Zip5 xmlns=http://www.ezlynx.com/XMLSchema/Home/V200&gt;70538&lt;/Zip5&gt;:The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</si>
  <si>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&lt;PhoneNumber&gt;9802501134&lt;/PhoneNumber&gt;&lt;/Phone&gt;:The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</si>
  <si>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&lt;PhoneNumber&gt;6613105458&lt;/PhoneNumber&gt;&lt;/Phone&gt;:The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</si>
  <si>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&lt;PhoneNumber&gt;4043438832&lt;/PhoneNumber&gt;&lt;/Phone&gt;:The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</si>
  <si>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&lt;PhoneNumber&gt;2818379470&lt;/PhoneNumber&gt;&lt;/Phone&gt;:The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</si>
  <si>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&lt;PhoneNumber&gt;9793240385&lt;/PhoneNumber&gt;&lt;/Phone&gt;:The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</si>
  <si>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Errors:31:&lt;Zip5&gt;35125&lt;/Zip5&gt;:&lt;Zip5 xmlns=http://www.ezlynx.com/XMLSchema/Home/V200&gt;35125&lt;/Zip5&gt;:The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</si>
  <si>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Errors:31:&lt;Zip5&gt;70518&lt;/Zip5&gt;:&lt;Zip5 xmlns=http://www.ezlynx.com/XMLSchema/Home/V200&gt;70518&lt;/Zip5&gt;:The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</si>
  <si>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&lt;PhoneNumber&gt;9725377026&lt;/PhoneNumber&gt;&lt;/Phone&gt;:The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</si>
  <si>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&lt;PhoneNumber&gt;4082191023&lt;/PhoneNumber&gt;&lt;/Phone&gt;:The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</si>
  <si>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Errors:31:&lt;Zip5&gt;46619&lt;/Zip5&gt;:&lt;Zip5 xmlns=http://www.ezlynx.com/XMLSchema/Home/V200&gt;46619&lt;/Zip5&gt;:The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</si>
  <si>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&lt;PhoneNumber&gt;4802040769&lt;/PhoneNumber&gt;&lt;/Phone&gt;:The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</si>
  <si>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id='errorref'&gt;&lt;span&gt;0hJX4YQAAAAAFnm2Gsc7rS4reCLg7My4pV1NURURHRTA4MjIAMmY3MjkzZmQtNTc2My00ZmNkLWFkZjctMDk0N2ZlZWRlNjQz&lt;/span&gt;&lt;/div&gt;&lt;/div&gt;&lt;/body&gt;&lt;/html&gt;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</si>
  <si>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&lt;PhoneNumber&gt;9372399098&lt;/PhoneNumber&gt;&lt;/Phone&gt;:The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</si>
  <si>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&lt;PhoneNumber&gt;6148932758&lt;/PhoneNumber&gt;&lt;/Phone&gt;:The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</si>
  <si>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&lt;PhoneNumber&gt;4193095235&lt;/PhoneNumber&gt;&lt;/Phone&gt;:The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</si>
  <si>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&lt;PhoneNumber&gt;9517416473&lt;/PhoneNumber&gt;&lt;/Phone&gt;:The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</si>
  <si>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&lt;PhoneNumber&gt;3108192546&lt;/PhoneNumber&gt;&lt;/Phone&gt;:The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</si>
  <si>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&lt;PhoneNumber&gt;4166293048&lt;/PhoneNumber&gt;&lt;/Phone&gt;:The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</si>
  <si>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&lt;PhoneNumber&gt;7067549533&lt;/PhoneNumber&gt;&lt;/Phone&gt;:The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</si>
  <si>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&lt;PhoneNumber&gt;9197306644&lt;/PhoneNumber&gt;&lt;/Phone&gt;:The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</si>
  <si>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&lt;PhoneNumber&gt;7609876295&lt;/PhoneNumber&gt;&lt;/Phone&gt;:The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</si>
  <si>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&lt;PhoneNumber&gt;5099308801&lt;/PhoneNumber&gt;&lt;/Phone&gt;:The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</si>
  <si>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&lt;PhoneNumber&gt;8652565492&lt;/PhoneNumber&gt;&lt;/Phone&gt;:The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</si>
  <si>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&lt;PhoneNumber&gt;7692348428&lt;/PhoneNumber&gt;&lt;/Phone&gt;:The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</si>
  <si>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&lt;PhoneNumber&gt;4045421160&lt;/PhoneNumber&gt;&lt;/Phone&gt;:The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</si>
  <si>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&lt;PhoneNumber&gt;6788765723&lt;/PhoneNumber&gt;&lt;/Phone&gt;:The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</si>
  <si>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&lt;PhoneNumber&gt;7608033536&lt;/PhoneNumber&gt;&lt;/Phone&gt;:The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</si>
  <si>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&lt;PhoneNumber&gt;2489818625&lt;/PhoneNumber&gt;&lt;/Phone&gt;:The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</si>
  <si>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&lt;PhoneNumber&gt;9493555792&lt;/PhoneNumber&gt;&lt;/Phone&gt;:The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</si>
  <si>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&lt;PhoneNumber&gt;9054276994&lt;/PhoneNumber&gt;&lt;/Phone&gt;:The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</si>
  <si>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&lt;PhoneNumber&gt;5303219212&lt;/PhoneNumber&gt;&lt;/Phone&gt;:The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</si>
  <si>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&lt;PhoneNumber&gt;3474071122&lt;/PhoneNumber&gt;&lt;/Phone&gt;:The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</si>
  <si>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&lt;PhoneNumber&gt;7653092706&lt;/PhoneNumber&gt;&lt;/Phone&gt;:The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</si>
  <si>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&lt;PhoneNumber&gt;7659189045&lt;/PhoneNumber&gt;&lt;/Phone&gt;:The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</si>
  <si>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&lt;PhoneNumber&gt;9285429883&lt;/PhoneNumber&gt;&lt;/Phone&gt;:The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</si>
  <si>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&lt;PhoneNumber&gt;9704178007&lt;/PhoneNumber&gt;&lt;/Phone&gt;:The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</si>
  <si>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&lt;PhoneNumber&gt;7159622296&lt;/PhoneNumber&gt;&lt;/Phone&gt;:The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</si>
  <si>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&lt;PhoneNumber&gt;8066796370&lt;/PhoneNumber&gt;&lt;/Phone&gt;:The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</si>
  <si>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&lt;PhoneNumber&gt;5742023181&lt;/PhoneNumber&gt;&lt;/Phone&gt;:The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</si>
  <si>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&lt;PhoneNumber&gt;3108950427&lt;/PhoneNumber&gt;&lt;/Phone&gt;:The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</si>
  <si>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&lt;PhoneNumber&gt;6078656127&lt;/PhoneNumber&gt;&lt;/Phone&gt;:The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</si>
  <si>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&lt;PhoneNumber&gt;7609819532&lt;/PhoneNumber&gt;&lt;/Phone&gt;:The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</si>
  <si>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&lt;PhoneNumber&gt;2707243334&lt;/PhoneNumber&gt;&lt;/Phone&gt;:The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</si>
  <si>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&lt;PhoneNumber&gt;7652652919&lt;/PhoneNumber&gt;&lt;/Phone&gt;:The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</si>
  <si>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&lt;PhoneNumber&gt;8144045885&lt;/PhoneNumber&gt;&lt;/Phone&gt;:The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</si>
  <si>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&lt;PhoneNumber&gt;4124015143&lt;/PhoneNumber&gt;&lt;/Phone&gt;:The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</si>
  <si>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&lt;PhoneNumber&gt;9515141363&lt;/PhoneNumber&gt;&lt;/Phone&gt;:The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</si>
  <si>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&lt;PhoneNumber&gt;7035818444&lt;/PhoneNumber&gt;&lt;/Phone&gt;:The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</si>
  <si>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&lt;PhoneNumber&gt;2127665698&lt;/PhoneNumber&gt;&lt;/Phone&gt;:The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</si>
  <si>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&lt;PhoneNumber&gt;5124612661&lt;/PhoneNumber&gt;&lt;/Phone&gt;:The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</si>
  <si>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&lt;PhoneNumber&gt;9193571457&lt;/PhoneNumber&gt;&lt;/Phone&gt;:The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</si>
  <si>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XrefKey=\6a2fea88-81fe-41cc-82c7-e686d179c856\ DataUploadFlags=\1\ \n                    TemplateID=\5000201\&gt;\n                    &lt;RequestID&gt;6a2fea88-81fe-41cc-82c7-e686d179c856&lt;/RequestID&gt;\n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bWllbjwvRmlyc3ROYW1lPjxNaWRkbGVOYW1lLz48TGFzdE5hbWU+VCBkYXZpczwvTGFzdE5hbWU+PC9OYW1lPjxET0I+MTk4OC0wOC0y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MDQzMiBBc3BlbiBIaWdobGFuZHMgRHJpdmU8L1N0cmVldE5hbWU+PFN0cmVldE51bWJlci8+PFVuaXROdW1iZXIvPjwvQWRkcjE+PFBob25lPjxQaG9uZVR5cGU+SG9tZTwvUGhvbmVUeXBlPjxQaG9uZU51bWJlcj41NDA0MjQ4MzQzPC9QaG9uZU51bWJlcj48L1Bob25lPjxBZGRyMi8+PENpdHk+U3BvdHN5bHZhbmlhIENvdXJ0aG91c2U8L0NpdHk+PFN0YXRlQ29kZT5WQTwvU3RhdGVDb2RlPjxDb3VudHk+U3BvdHN5bHZhbmlhPC9Db3VudHk+PFppcDU+MjI1NTM8L1ppcDU+PEVtYWlsPmRhbWllbk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yPC9Qcm90ZWN0aW9uQ2xhc3M+PE51bWJlck9mU3Rvcmllcz4yPC9OdW1iZXJPZlN0b3JpZXM+PENvbnN0cnVjdGlvbj5TaWRpbmcsIEFsdW1pbnVtPC9Db25zdHJ1Y3Rpb24+PFN0cnVjdHVyZT5Ed2VsbGluZzwvU3RydWN0dXJlPjxSb29mPkFSQ0hJVEVDVFVSQUwgU0hJTkdMRVM8L1Jvb2Y+PFN3aW1taW5nUG9vbD5ObzwvU3dpbW1pbmdQb29sPjxTcXVhcmVGb290YWdlPjMxODc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MwMDA8L1JlcGxhY2VtZW50Q29zdD48RHdlbGxpbmc+NTMwMDAwPC9Ed2VsbGluZz48TG9zc09mVXNlPjE1OTAwMDwvTG9zc09mVXNlPjxQZXJzb25hbFByb3BlcnR5PjM5NzUwMDwvUGVyc29uYWxQcm9wZXJ0eT48UGVyc29uYWxMaWFiaWxpdHk+MzAwMDAwPC9QZXJzb25hbExpYWJpbGl0eT48TWVkaWNhbFBheW1lbnRzPjIwMDA8L01lZGljYWxQYXltZW50cz48T3RoZXJTdHJ1Y3R1cmVzPjEw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kE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*/*,Content-Type:text/xml,SOAPAction:http://www.ezlynx.com/SubmitQuoteTemplate,User-Agent:axios/0.19.2,Content-Length:11901},transformRequest:[null],transformResponse:[null],timeout:0,xsrfCookieName:XSRF-TOKEN,xsrfHeaderName:X-XSRF-TOKEN,maxContentLength:-1},code:ETIMEDOUT}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</si>
  <si>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&lt;PhoneNumber&gt;7605053472&lt;/PhoneNumber&gt;&lt;/Phone&gt;:The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</si>
  <si>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13.107.246.19:443,name:Error,stack:Error: connect ETIMEDOUT 13.107.246.19:443\n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XrefKey=\3076e666-bb7e-4ffc-bfa4-7b33351bf7a9\ DataUploadFlags=\1\ \n                    TemplateID=\5000201\&gt;\n                    &lt;RequestID&gt;3076e666-bb7e-4ffc-bfa4-7b33351bf7a9&lt;/RequestID&gt;\n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thaXRsaW48L0ZpcnN0TmFtZT48TWlkZGxlTmFtZS8+PExhc3ROYW1lPkhheWVzPC9MYXN0TmFtZT48L05hbWU+PERPQj4xOTg3LTA5LTI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0IExhdXJlbCBMZWFmIENvdXJ0PC9TdHJlZXROYW1lPjxTdHJlZXROdW1iZXIvPjxVbml0TnVtYmVyLz48L0FkZHIxPjxQaG9uZT48UGhvbmVUeXBlPkhvbWU8L1Bob25lVHlwZT48UGhvbmVOdW1iZXI+MjUyMzE0MTY1OTwvUGhvbmVOdW1iZXI+PC9QaG9uZT48QWRkcjIvPjxDaXR5PkR1cmhhbTwvQ2l0eT48U3RhdGVDb2RlPk5DPC9TdGF0ZUNvZGU+PENvdW50eT5EdXJoYW08L0NvdW50eT48WmlwNT4yNzcwMzwvWmlwNT48RW1haWw+a2FpdGxpbk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A8L0VmZmVjdGl2ZT48Q3JlZGl0Q2hlY2tBdXRoPlllczwvQ3JlZGl0Q2hlY2tBdXRoPjwvUG9saWN5SW5mbz48UmF0aW5nSW5mbz48UHJvcGVydHlJbnNDYW5jZWxsZWRMYXBzZWQ+Tm88L1Byb3BlcnR5SW5zQ2FuY2VsbGVkTGFwc2VkPjxZZWFyQnVpbHQ+MjAwMj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yPC9Qcm90ZWN0aW9uQ2xhc3M+PE51bWJlck9mU3Rvcmllcz4yPC9OdW1iZXJPZlN0b3JpZXM+PENvbnN0cnVjdGlvbj5TaWRpbmcsIFZpbnlsPC9Db25zdHJ1Y3Rpb24+PFN0cnVjdHVyZT5Ed2VsbGluZzwvU3RydWN0dXJlPjxSb29mPkFSQ0hJVEVDVFVSQUwgU0hJTkdMRVM8L1Jvb2Y+PFN3aW1taW5nUG9vbD5ObzwvU3dpbW1pbmdQb29sPjxTcXVhcmVGb290YWdlPjI5NTA8L1NxdWFyZUZvb3RhZ2U+PFB1cmNoYXNlRGF0ZT4yMDE2LTAxLTAxPC9QdXJjaGFzZURhdGU+PFRyYW1wb2xpbmU+Tm88L1RyYW1wb2xpbmU+PFJvb2ZpbmdVcGRhdGU+Q09NUExFVEUgVVBEQVRFPC9Sb29maW5nVXBkYXRlPjxSb29maW5nVXBkYXRlWWVhcj4yMDAy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IwMDA8L1JlcGxhY2VtZW50Q29zdD48RHdlbGxpbmc+NDIwMDAwPC9Ed2VsbGluZz48TG9zc09mVXNlPjEyNjAwMDwvTG9zc09mVXNlPjxQZXJzb25hbFByb3BlcnR5PjMxNTAwMDwvUGVyc29uYWxQcm9wZXJ0eT48UGVyc29uYWxMaWFiaWxpdHk+MzAwMDAwPC9QZXJzb25hbExpYWJpbGl0eT48TWVkaWNhbFBheW1lbnRzPjIwMDA8L01lZGljYWxQYXltZW50cz48T3RoZXJTdHJ1Y3R1cmVzPjg0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Q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</si>
  <si>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&lt;PhoneNumber&gt;7608819160&lt;/PhoneNumber&gt;&lt;/Phone&gt;:The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</si>
  <si>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&lt;PhoneNumber&gt;7077916238&lt;/PhoneNumber&gt;&lt;/Phone&gt;:The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</si>
  <si>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&lt;PhoneNumber&gt;8085613074&lt;/PhoneNumber&gt;&lt;/Phone&gt;:The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</si>
  <si>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&lt;PhoneNumber&gt;8034202973&lt;/PhoneNumber&gt;&lt;/Phone&gt;:The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</si>
  <si>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&lt;PhoneNumber&gt;7073573732&lt;/PhoneNumber&gt;&lt;/Phone&gt;:The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</si>
  <si>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&lt;PhoneNumber&gt;2077104054&lt;/PhoneNumber&gt;&lt;/Phone&gt;:The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</si>
  <si>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&lt;PhoneNumber&gt;6364597095&lt;/PhoneNumber&gt;&lt;/Phone&gt;:The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</si>
  <si>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&lt;PhoneNumber&gt;2035719009&lt;/PhoneNumber&gt;&lt;/Phone&gt;:The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</si>
  <si>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System.Exception:  Error in deserializing to V200 EzHome ---&gt; There is an error in XML document (1, 1589). ---&gt; Instance validation error: '404' is not a valid value for ProtectionClassType.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</si>
  <si>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&lt;PhoneNumber&gt;3016511384&lt;/PhoneNumber&gt;&lt;/Phone&gt;:The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</si>
  <si>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&lt;PhoneNumber&gt;3852109047&lt;/PhoneNumber&gt;&lt;/Phone&gt;:The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</si>
  <si>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&lt;PhoneNumber&gt;5706478088&lt;/PhoneNumber&gt;&lt;/Phone&gt;:The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</si>
  <si>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&lt;PhoneNumber&gt;4699514054&lt;/PhoneNumber&gt;&lt;/Phone&gt;:The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</si>
  <si>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&lt;PhoneNumber&gt;2602513073&lt;/PhoneNumber&gt;&lt;/Phone&gt;:The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</si>
  <si>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&lt;PhoneNumber&gt;9042387361&lt;/PhoneNumber&gt;&lt;/Phone&gt;:The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</si>
  <si>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&lt;PhoneNumber&gt;6614924662&lt;/PhoneNumber&gt;&lt;/Phone&gt;:The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</si>
  <si>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&lt;PhoneNumber&gt;6018794321&lt;/PhoneNumber&gt;&lt;/Phone&gt;:The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</si>
  <si>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&lt;PhoneNumber&gt;6182671225&lt;/PhoneNumber&gt;&lt;/Phone&gt;:The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</si>
  <si>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&lt;PhoneNumber&gt;9799667378&lt;/PhoneNumber&gt;&lt;/Phone&gt;:The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</si>
  <si>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&lt;PhoneNumber&gt;3255186800&lt;/PhoneNumber&gt;&lt;/Phone&gt;:The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</si>
  <si>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&lt;PhoneNumber&gt;2533266842&lt;/PhoneNumber&gt;&lt;/Phone&gt;:The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</si>
  <si>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&lt;PhoneNumber&gt;2056135142&lt;/PhoneNumber&gt;&lt;/Phone&gt;:The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</si>
  <si>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XrefKey=\70b0eea9-93a7-4cf7-9baa-84bc67cc9ade\ DataUploadFlags=\1\ \n                    TemplateID=\5000201\&gt;\n                    &lt;RequestID&gt;70b0eea9-93a7-4cf7-9baa-84bc67cc9ade&lt;/RequestID&gt;\n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jb3R0PC9GaXJzdE5hbWU+PE1pZGRsZU5hbWUvPjxMYXN0TmFtZT5XaW5hbnM8L0xhc3ROYW1lPjwvTmFtZT48RE9CPjE5NjItMDYtMDg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jUyOCBDb3BwZXIgTW91bnRhaW4gRHJpdmU8L1N0cmVldE5hbWU+PFN0cmVldE51bWJlci8+PFVuaXROdW1iZXIvPjwvQWRkcjE+PFBob25lPjxQaG9uZVR5cGU+SG9tZTwvUGhvbmVUeXBlPjxQaG9uZU51bWJlcj43NzU2ODQ5MTY2PC9QaG9uZU51bWJlcj48L1Bob25lPjxBZGRyMi8+PENpdHk+Q2Fyc29uIENpdHk8L0NpdHk+PFN0YXRlQ29kZT5OVjwvU3RhdGVDb2RlPjxDb3VudHkvPjxaaXA1Pjg5NzAxPC9aaXA1PjxFbWFpbD5zY290dE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yPC9Qcm90ZWN0aW9uQ2xhc3M+PE51bWJlck9mU3Rvcmllcz4xPC9OdW1iZXJPZlN0b3JpZXM+PENvbnN0cnVjdGlvbj5TdHVjY288L0NvbnN0cnVjdGlvbj48U3RydWN0dXJlPkR3ZWxsaW5nPC9TdHJ1Y3R1cmU+PFJvb2Y+QVJDSElURUNUVVJBTCBTSElOR0xFUzwvUm9vZj48U3dpbW1pbmdQb29sPk5vPC9Td2ltbWluZ1Bvb2w+PFNxdWFyZUZvb3RhZ2U+MjU4O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NDAwMDwvUmVwbGFjZW1lbnRDb3N0PjxEd2VsbGluZz40NDAwMDA8L0R3ZWxsaW5nPjxMb3NzT2ZVc2U+MTMyMDAwPC9Mb3NzT2ZVc2U+PFBlcnNvbmFsUHJvcGVydHk+MzMwMDAwPC9QZXJzb25hbFByb3BlcnR5PjxQZXJzb25hbExpYWJpbGl0eT4zMDAwMDA8L1BlcnNvbmFsTGlhYmlsaXR5PjxNZWRpY2FsUGF5bWVudHM+MjAwMDwvTWVkaWNhbFBheW1lbnRzPjxPdGhlclN0cnVjdHVyZXM+ODg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5W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</si>
  <si>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XrefKey=\8ed20176-6089-44e8-bdc0-e7382769c17b\ DataUploadFlags=\1\ \n                    TemplateID=\5000201\&gt;\n                    &lt;RequestID&gt;8ed20176-6089-44e8-bdc0-e7382769c17b&lt;/RequestID&gt;\n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Vkd2FyZDwvRmlyc3ROYW1lPjxNaWRkbGVOYW1lLz48TGFzdE5hbWU+UHVsaWRpbmRpPC9MYXN0TmFtZT48L05hbWU+PERPQj4xOTg3LTA4LTIz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yODA1IEJyaWNreWFyZCBCb3VsZXZhcmQ8L1N0cmVldE5hbWU+PFN0cmVldE51bWJlci8+PFVuaXROdW1iZXIvPjwvQWRkcjE+PFBob25lPjxQaG9uZVR5cGU+SG9tZTwvUGhvbmVUeXBlPjxQaG9uZU51bWJlcj41NTU1NTU1NTU1PC9QaG9uZU51bWJlcj48L1Bob25lPjxBZGRyMi8+PENpdHk+QmVsdHN2aWxsZTwvQ2l0eT48U3RhdGVDb2RlPk1EPC9TdGF0ZUNvZGU+PENvdW50eT5QcmluY2UgR2VvcmdlJ3M8L0NvdW50eT48WmlwNT4yMDcwNTwvWmlwNT48RW1haWw+ZWR3YXJkQHlvcG1haWwuY29tPC9FbWFpbD48WWVhcnNBdEFkZHJlc3M+ND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Q8L1Byb3RlY3Rpb25DbGFzcz48TnVtYmVyT2ZTdG9yaWVzPjM8L051bWJlck9mU3Rvcmllcz48Q29uc3RydWN0aW9uPlNpZGluZywgVmlueWw8L0NvbnN0cnVjdGlvbj48U3RydWN0dXJlPkR3ZWxsaW5nPC9TdHJ1Y3R1cmU+PFJvb2Y+QVJDSElURUNUVVJBTCBTSElOR0xFUzwvUm9vZj48U3dpbW1pbmdQb29sPk5vPC9Td2ltbWluZ1Bvb2w+PFNxdWFyZUZvb3RhZ2U+MjE2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MzUwMDwvUmVwbGFjZW1lbnRDb3N0PjxEd2VsbGluZz40MzUwMDA8L0R3ZWxsaW5nPjxMb3NzT2ZVc2U+MTMwNTAwPC9Mb3NzT2ZVc2U+PFBlcnNvbmFsUHJvcGVydHk+MzI2MjUwPC9QZXJzb25hbFByb3BlcnR5PjxQZXJzb25hbExpYWJpbGl0eT4zMDAwMDA8L1BlcnNvbmFsTGlhYmlsaXR5PjxNZWRpY2FsUGF5bWVudHM+MjAwMDwvTWVkaWNhbFBheW1lbnRzPjxPdGhlclN0cnVjdHVyZXM+ODc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*/*,Content-Type:text/xml,SOAPAction:http://www.ezlynx.com/SubmitQuoteTemplate,User-Agent:axios/0.19.2,Content-Length:11877},transformRequest:[null],transformResponse:[null],timeout:0,xsrfCookieName:XSRF-TOKEN,xsrfHeaderName:X-XSRF-TOKEN,maxContentLength:-1},code:ETIMEDOUT}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</si>
  <si>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&lt;PhoneNumber&gt;4703885200&lt;/PhoneNumber&gt;&lt;/Phone&gt;:The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</si>
  <si>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&lt;PhoneNumber&gt;8132933303&lt;/PhoneNumber&gt;&lt;/Phone&gt;:The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</si>
  <si>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&lt;PhoneNumber&gt;3098260956&lt;/PhoneNumber&gt;&lt;/Phone&gt;:The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</si>
  <si>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&lt;PhoneNumber&gt;6074254712&lt;/PhoneNumber&gt;&lt;/Phone&gt;:The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</si>
  <si>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&lt;PhoneNumber&gt;7247973619&lt;/PhoneNumber&gt;&lt;/Phone&gt;:The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</si>
  <si>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&lt;PhoneNumber&gt;8127670010&lt;/PhoneNumber&gt;&lt;/Phone&gt;:The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</si>
  <si>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&lt;PhoneNumber&gt;3024012995&lt;/PhoneNumber&gt;&lt;/Phone&gt;:The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</si>
  <si>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&lt;PhoneNumber&gt;9092303646&lt;/PhoneNumber&gt;&lt;/Phone&gt;:The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</si>
  <si>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&lt;PhoneNumber&gt;6282339955&lt;/PhoneNumber&gt;&lt;/Phone&gt;:The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</si>
  <si>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&lt;PhoneNumber&gt;6266770478&lt;/PhoneNumber&gt;&lt;/Phone&gt;:The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</si>
  <si>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&lt;PhoneNumber&gt;7065472355&lt;/PhoneNumber&gt;&lt;/Phone&gt;:The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</si>
  <si>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&lt;PhoneNumber&gt;3043122575&lt;/PhoneNumber&gt;&lt;/Phone&gt;:The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</si>
  <si>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&lt;PhoneNumber&gt;8582432748&lt;/PhoneNumber&gt;&lt;/Phone&gt;:The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</si>
  <si>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&lt;PhoneNumber&gt;9514735558&lt;/PhoneNumber&gt;&lt;/Phone&gt;:The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</si>
  <si>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&lt;PhoneNumber&gt;3092617697&lt;/PhoneNumber&gt;&lt;/Phone&gt;:The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</si>
  <si>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&lt;PhoneNumber&gt;6197177705&lt;/PhoneNumber&gt;&lt;/Phone&gt;:The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</si>
  <si>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&lt;PhoneNumber&gt;7078817222&lt;/PhoneNumber&gt;&lt;/Phone&gt;:The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</si>
  <si>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&lt;PhoneNumber&gt;3602861196&lt;/PhoneNumber&gt;&lt;/Phone&gt;:The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</si>
  <si>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Data - Invalid EZHOME data supplied:Invalid Year Built specified. Valid Range: 1800 - 2022</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</si>
  <si>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&lt;PhoneNumber&gt;9095288211&lt;/PhoneNumber&gt;&lt;/Phone&gt;:The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</si>
  <si>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&lt;PhoneNumber&gt;7204128118&lt;/PhoneNumber&gt;&lt;/Phone&gt;:The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</si>
  <si>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&lt;PhoneNumber&gt;9174205875&lt;/PhoneNumber&gt;&lt;/Phone&gt;:The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</si>
  <si>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&lt;PhoneNumber&gt;8069309838&lt;/PhoneNumber&gt;&lt;/Phone&gt;:The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</si>
  <si>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XrefKey=\05fa2974-6dac-4cf0-94f2-806ec94eb431\ DataUploadFlags=\1\ \n                    TemplateID=\5000201\&gt;\n                    &lt;RequestID&gt;05fa2974-6dac-4cf0-94f2-806ec94eb431&lt;/RequestID&gt;\n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tYXJwcmVldDwvRmlyc3ROYW1lPjxNaWRkbGVOYW1lLz48TGFzdE5hbWU+S2F1ciBrYW5nPC9MYXN0TmFtZT48L05hbWU+PERPQj4xOTg5LTA4LTI4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M0NDYgTm9ydGggQ2xvdmVyIEF2ZW51ZTwvU3RyZWV0TmFtZT48U3RyZWV0TnVtYmVyLz48VW5pdE51bWJlci8+PC9BZGRyMT48UGhvbmU+PFBob25lVHlwZT5Ib21lPC9QaG9uZVR5cGU+PFBob25lTnVtYmVyPjU1OTIzMDk0NTA8L1Bob25lTnVtYmVyPjwvUGhvbmU+PEFkZHIyLz48Q2l0eT5GcmVzbm88L0NpdHk+PFN0YXRlQ29kZT5DQTwvU3RhdGVDb2RlPjxDb3VudHk+RnJlc25vPC9Db3VudHk+PFppcDU+OTM3Mjc8L1ppcDU+PEVtYWlsPmFtYXJwcmVldE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yPC9Qcm90ZWN0aW9uQ2xhc3M+PE51bWJlck9mU3Rvcmllcz4xPC9OdW1iZXJPZlN0b3JpZXM+PENvbnN0cnVjdGlvbj5TdHVjY288L0NvbnN0cnVjdGlvbj48U3RydWN0dXJlPkR3ZWxsaW5nPC9TdHJ1Y3R1cmU+PFJvb2Y+VElMRShDT05DUkVURSk8L1Jvb2Y+PFN3aW1taW5nUG9vbD5ObzwvU3dpbW1pbmdQb29sPjxTcXVhcmVGb290YWdlPjE3ODc8L1NxdWFyZUZvb3RhZ2U+PFB1cmNoYXNlRGF0ZT4yMDE5LTAxLTAxPC9QdXJjaGFzZURhdGU+PFRyYW1wb2xpbmU+Tm88L1RyYW1wb2xpbmU+PFJvb2ZpbmdVcGRhdGU+Q09NUExFVEUgVVBEQVRFPC9Sb29maW5nVXBkYXRlPjxSb29maW5nVXBkYXRlWWVhcj4yMDE5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c1MDA8L1JlcGxhY2VtZW50Q29zdD48RHdlbGxpbmc+Mzc1MDAwPC9Ed2VsbGluZz48TG9zc09mVXNlPjExMjUwMDwvTG9zc09mVXNlPjxQZXJzb25hbFByb3BlcnR5PjI4MTI1MDwvUGVyc29uYWxQcm9wZXJ0eT48UGVyc29uYWxMaWFiaWxpdHk+MzAwMDAwPC9QZXJzb25hbExpYWJpbGl0eT48TWVkaWNhbFBheW1lbnRzPjIwMDA8L01lZGljYWxQYXltZW50cz48T3RoZXJTdHJ1Y3R1cmVzPjc1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D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</si>
  <si>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&lt;PhoneNumber&gt;4088005266&lt;/PhoneNumber&gt;&lt;/Phone&gt;:The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</si>
  <si>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&lt;PhoneNumber&gt;8659732654&lt;/PhoneNumber&gt;&lt;/Phone&gt;:The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</si>
  <si>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&lt;PhoneNumber&gt;8035462309&lt;/PhoneNumber&gt;&lt;/Phone&gt;:The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</si>
  <si>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&lt;PhoneNumber&gt;2519782495&lt;/PhoneNumber&gt;&lt;/Phone&gt;:The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</si>
  <si>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&lt;PhoneNumber&gt;2247953254&lt;/PhoneNumber&gt;&lt;/Phone&gt;:The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</si>
  <si>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&lt;PhoneNumber&gt;1111111111&lt;/PhoneNumber&gt;&lt;/Phone&gt;:The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</si>
  <si>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&lt;PhoneNumber&gt;8644947552&lt;/PhoneNumber&gt;&lt;/Phone&gt;:The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</si>
  <si>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&lt;PhoneNumber&gt;2194065879&lt;/PhoneNumber&gt;&lt;/Phone&gt;:The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</si>
  <si>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&lt;PhoneNumber&gt;4568628812&lt;/PhoneNumber&gt;&lt;/Phone&gt;:The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</si>
  <si>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&lt;PhoneNumber&gt;6306596254&lt;/PhoneNumber&gt;&lt;/Phone&gt;:The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</si>
  <si>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&lt;PhoneNumber&gt;3392058617&lt;/PhoneNumber&gt;&lt;/Phone&gt;:The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</si>
  <si>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&lt;PhoneNumber&gt;3852324386&lt;/PhoneNumber&gt;&lt;/Phone&gt;:The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</si>
  <si>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&lt;PhoneNumber&gt;4086560128&lt;/PhoneNumber&gt;&lt;/Phone&gt;:The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</si>
  <si>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&lt;PhoneNumber&gt;7657191191&lt;/PhoneNumber&gt;&lt;/Phone&gt;:The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</si>
  <si>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&lt;PhoneNumber&gt;5105203513&lt;/PhoneNumber&gt;&lt;/Phone&gt;:The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</si>
  <si>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&lt;PhoneNumber&gt;8326911899&lt;/PhoneNumber&gt;&lt;/Phone&gt;:The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</si>
  <si>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&lt;PhoneNumber&gt;2819894142&lt;/PhoneNumber&gt;&lt;/Phone&gt;:The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</si>
  <si>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&lt;PhoneNumber&gt;3022036226&lt;/PhoneNumber&gt;&lt;/Phone&gt;:The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</si>
  <si>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&lt;PhoneNumber&gt;5592219900&lt;/PhoneNumber&gt;&lt;/Phone&gt;:The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</si>
  <si>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&lt;PhoneNumber&gt;9852283938&lt;/PhoneNumber&gt;&lt;/Phone&gt;:The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</si>
  <si>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&lt;PhoneNumber&gt;9496376468&lt;/PhoneNumber&gt;&lt;/Phone&gt;:The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</si>
  <si>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&lt;PhoneNumber&gt;8182072310&lt;/PhoneNumber&gt;&lt;/Phone&gt;:The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</si>
  <si>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&lt;PhoneNumber&gt;9063602985&lt;/PhoneNumber&gt;&lt;/Phone&gt;:The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</si>
  <si>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&lt;PhoneNumber&gt;5413261478&lt;/PhoneNumber&gt;&lt;/Phone&gt;:The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</si>
  <si>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&lt;PhoneNumber&gt;4025156468&lt;/PhoneNumber&gt;&lt;/Phone&gt;:The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</si>
  <si>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&lt;PhoneNumber&gt;3135781417&lt;/PhoneNumber&gt;&lt;/Phone&gt;:The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</si>
  <si>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&lt;PhoneNumber&gt;6105060328&lt;/PhoneNumber&gt;&lt;/Phone&gt;:The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</si>
  <si>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&lt;PhoneNumber&gt;8582185959&lt;/PhoneNumber&gt;&lt;/Phone&gt;:The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</si>
  <si>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supplied:27:&lt;City&gt;Fresno&lt;/City&gt;:&lt;City xmlns=http://www.ezlynx.com/XMLSchema/Home/V200&gt;Fresno&lt;/City&gt;:The element 'Address' in namespace 'http://www.ezlynx.com/XMLSchema/Home/V200' has invalid child element 'City' in namespace 'http://www.ezlynx.com/XMLSchema/Home/V200'. List of possible elements expected: 'Addr2' in namespace 'http://www.ezlynx.com/XMLSchema/Home/V200'.72:&lt;Construction&gt;Brick Veneer&lt;/Construction&gt;:&lt;Construction xmlns=http://www.ezlynx.com/XMLSchema/Home/V200&gt;Brick Veneer&lt;/Construction&gt;:The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</si>
  <si>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&lt;PhoneNumber&gt;8323095017&lt;/PhoneNumber&gt;&lt;/Phone&gt;:The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</si>
  <si>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id='errorref'&gt;&lt;span&gt;0IiY2YgAAAAAdRqMq42PBQYHzn+UaLPTtV1NURURHRTA4MTQAMmY3MjkzZmQtNTc2My00ZmNkLWFkZjctMDk0N2ZlZWRlNjQz&lt;/span&gt;&lt;/div&gt;&lt;/div&gt;&lt;/body&gt;&lt;/html&gt;</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</si>
  <si>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id='errorref'&gt;&lt;span&gt;0hic2YgAAAACRQvmpDR9mQLIZS/DqTOFJV1NURURHRTA4MDcAMmY3MjkzZmQtNTc2My00ZmNkLWFkZjctMDk0N2ZlZWRlNjQz&lt;/span&gt;&lt;/div&gt;&lt;/div&gt;&lt;/body&gt;&lt;/html&gt;</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</si>
  <si>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id='errorref'&gt;&lt;span&gt;01Cc2YgAAAAAXPmF398qaSpYewH+7DZ2JV1NURURHRTA4MjIAMmY3MjkzZmQtNTc2My00ZmNkLWFkZjctMDk0N2ZlZWRlNjQz&lt;/span&gt;&lt;/div&gt;&lt;/div&gt;&lt;/body&gt;&lt;/html&gt;</t>
  </si>
  <si>
    <t>Invalid EZHOME XML supplied:8:&lt;MiddleName&gt;Dominic&lt;/MiddleName&gt;:&lt;MiddleName xmlns=http://www.ezlynx.com/XMLSchema/Home/V200&gt;Dominic&lt;/MiddleName&gt;:The 'http://www.ezlynx.com/XMLSchema/Home/V200:MiddleName' element is invalid - The value 'Dominic' is invalid according to its datatype 'http://www.ezlynx.com/XMLSchema/Home/V200:MiddleInitial' - The Pattern constraint failed.27:&lt;City&gt;GEORGETOWN&lt;/City&gt;:&lt;City xmlns=http://www.ezlynx.com/XMLSchema/Home/V200&gt;GEORGETOWN&lt;/City&gt;:The element 'Address' in namespace 'http://www.ezlynx.com/XMLSchema/Home/V200' has invalid child element 'City' in namespace 'http://www.ezlynx.com/XMLSchema/Home/V200'. List of possible elements expected: 'Addr2' in namespace 'http://www.ezlynx.com/XMLSchema/Home/V200'.72:&lt;Construction&gt;Stone Veneer&lt;/Construction&gt;:&lt;Construction xmlns=http://www.ezlynx.com/XMLSchema/Home/V200&gt;Stone Veneer&lt;/Construction&gt;:The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</si>
  <si>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&lt;PhoneNumber&gt;9546254321&lt;/PhoneNumber&gt;&lt;/Phone&gt;:The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</si>
  <si>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&lt;PhoneNumber&gt;2086303065&lt;/PhoneNumber&gt;&lt;/Phone&gt;:The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</si>
  <si>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&lt;PhoneNumber&gt;7249841858&lt;/PhoneNumber&gt;&lt;/Phone&gt;:The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</si>
  <si>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&lt;PhoneNumber&gt;8313336876&lt;/PhoneNumber&gt;&lt;/Phone&gt;:The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</si>
  <si>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&lt;PhoneNumber&gt;4077978096&lt;/PhoneNumber&gt;&lt;/Phone&gt;:The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</si>
  <si>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&lt;PhoneNumber&gt;3057755890&lt;/PhoneNumber&gt;&lt;/Phone&gt;:The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</si>
  <si>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&lt;PhoneNumber&gt;2817253581&lt;/PhoneNumber&gt;&lt;/Phone&gt;:The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</si>
  <si>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&lt;PhoneNumber&gt;9498871554&lt;/PhoneNumber&gt;&lt;/Phone&gt;:The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</si>
  <si>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&lt;PhoneNumber&gt;2404600932&lt;/PhoneNumber&gt;&lt;/Phone&gt;:The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</si>
  <si>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&lt;PhoneNumber&gt;4045581766&lt;/PhoneNumber&gt;&lt;/Phone&gt;:The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</si>
  <si>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&lt;PhoneNumber&gt;8508664084&lt;/PhoneNumber&gt;&lt;/Phone&gt;:The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</si>
  <si>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&lt;PhoneNumber&gt;2547324233&lt;/PhoneNumber&gt;&lt;/Phone&gt;:The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</si>
  <si>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&lt;PhoneNumber&gt;7733397420&lt;/PhoneNumber&gt;&lt;/Phone&gt;:The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</si>
  <si>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&lt;PhoneNumber&gt;9257885943&lt;/PhoneNumber&gt;&lt;/Phone&gt;:The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</si>
  <si>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&lt;PhoneNumber&gt;5734509602&lt;/PhoneNumber&gt;&lt;/Phone&gt;:The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</si>
  <si>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&lt;PhoneNumber&gt;8054527412&lt;/PhoneNumber&gt;&lt;/Phone&gt;:The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</si>
  <si>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&lt;PhoneNumber&gt;2405054203&lt;/PhoneNumber&gt;&lt;/Phone&gt;:The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</si>
  <si>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&lt;PhoneNumber&gt;5695585222&lt;/PhoneNumber&gt;&lt;/Phone&gt;:The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</si>
  <si>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&lt;PhoneNumber&gt;8485257112&lt;/PhoneNumber&gt;&lt;/Phone&gt;:The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</si>
  <si>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&lt;PhoneNumber&gt;7652772676&lt;/PhoneNumber&gt;&lt;/Phone&gt;:The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</si>
  <si>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&lt;PhoneNumber&gt;4173914066&lt;/PhoneNumber&gt;&lt;/Phone&gt;:The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</si>
  <si>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&lt;PhoneNumber&gt;2242305129&lt;/PhoneNumber&gt;&lt;/Phone&gt;:The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</si>
  <si>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&lt;PhoneNumber&gt;1124807074&lt;/PhoneNumber&gt;&lt;/Phone&gt;:The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</si>
  <si>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&lt;PhoneNumber&gt;4806973742&lt;/PhoneNumber&gt;&lt;/Phone&gt;:The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</si>
  <si>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&lt;PhoneNumber&gt;4802211919&lt;/PhoneNumber&gt;&lt;/Phone&gt;:The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</si>
  <si>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&lt;PhoneNumber&gt;7045240295&lt;/PhoneNumber&gt;&lt;/Phone&gt;:The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</si>
  <si>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&lt;PhoneNumber&gt;7063481284&lt;/PhoneNumber&gt;&lt;/Phone&gt;:The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</si>
  <si>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&lt;PhoneNumber&gt;5033128794&lt;/PhoneNumber&gt;&lt;/Phone&gt;:The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</si>
  <si>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&lt;PhoneNumber&gt;8325865499&lt;/PhoneNumber&gt;&lt;/Phone&gt;:The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</si>
  <si>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&lt;PhoneNumber&gt;9085552145&lt;/PhoneNumber&gt;&lt;/Phone&gt;:The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</si>
  <si>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&lt;PhoneNumber&gt;8589451505&lt;/PhoneNumber&gt;&lt;/Phone&gt;:The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</si>
  <si>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&lt;PhoneNumber&gt;7818202270&lt;/PhoneNumber&gt;&lt;/Phone&gt;:The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</si>
  <si>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&lt;PhoneNumber&gt;4024692200&lt;/PhoneNumber&gt;&lt;/Phone&gt;:The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</si>
  <si>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&lt;PhoneNumber&gt;3212652364&lt;/PhoneNumber&gt;&lt;/Phone&gt;:The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</si>
  <si>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&lt;PhoneNumber&gt;7147915154&lt;/PhoneNumber&gt;&lt;/Phone&gt;:The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</si>
  <si>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&lt;PhoneNumber&gt;8153471426&lt;/PhoneNumber&gt;&lt;/Phone&gt;:The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</si>
  <si>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XrefKey=\90109f99-72fe-46da-8fb0-da4083a373a2\ DataUploadFlags=\1\ \n                    TemplateID=\5000201\&gt;\n                    &lt;RequestID&gt;90109f99-72fe-46da-8fb0-da4083a373a2&lt;/RequestID&gt;\n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phY2hhcnk8L0ZpcnN0TmFtZT48TWlkZGxlTmFtZS8+PExhc3ROYW1lPldpc3NtYW48L0xhc3ROYW1lPjwvTmFtZT48RE9CPjE5ODQtMDEtMjE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AzMiBCcm9kaWNrIExhbmU8L1N0cmVldE5hbWU+PFN0cmVldE51bWJlci8+PFVuaXROdW1iZXIvPjwvQWRkcjE+PFBob25lPjxQaG9uZVR5cGU+SG9tZTwvUGhvbmVUeXBlPjxQaG9uZU51bWJlcj40NDM1MTc2Njc0PC9QaG9uZU51bWJlcj48L1Bob25lPjxBZGRyMi8+PENpdHk+R2FtYnJpbGxzPC9DaXR5PjxTdGF0ZUNvZGU+TUQ8L1N0YXRlQ29kZT48Q291bnR5PkFubmUgQXJ1bmRlbDwvQ291bnR5PjxaaXA1PjIxMDU0PC9aaXA1PjxFbWFpbD56YWNoYXJ5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M8L1Byb3RlY3Rpb25DbGFzcz48TnVtYmVyT2ZTdG9yaWVzPjI8L051bWJlck9mU3Rvcmllcz48Q29uc3RydWN0aW9uPlNpZGluZywgQWx1bWludW08L0NvbnN0cnVjdGlvbj48U3RydWN0dXJlPkR3ZWxsaW5nPC9TdHJ1Y3R1cmU+PFJvb2Y+QVJDSElURUNUVVJBTCBTSElOR0xFUzwvUm9vZj48U3dpbW1pbmdQb29sPk5vPC9Td2ltbWluZ1Bvb2w+PFNxdWFyZUZvb3RhZ2U+MzUwMD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42NTAwMDwvUmVwbGFjZW1lbnRDb3N0PjxEd2VsbGluZz42NTAwMDA8L0R3ZWxsaW5nPjxMb3NzT2ZVc2U+MTk1MDAwPC9Mb3NzT2ZVc2U+PFBlcnNvbmFsUHJvcGVydHk+NDg3NTAwPC9QZXJzb25hbFByb3BlcnR5PjxQZXJzb25hbExpYWJpbGl0eT4zMDAwMDA8L1BlcnNvbmFsTGlhYmlsaXR5PjxNZWRpY2FsUGF5bWVudHM+MjAwMDwvTWVkaWNhbFBheW1lbnRzPjxPdGhlclN0cnVjdHVyZXM+MTM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</si>
  <si>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&lt;PhoneNumber&gt;5735293236&lt;/PhoneNumber&gt;&lt;/Phone&gt;:The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</si>
  <si>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&lt;PhoneNumber&gt;4192177474&lt;/PhoneNumber&gt;&lt;/Phone&gt;:The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</si>
  <si>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&lt;PhoneNumber&gt;6308771455&lt;/PhoneNumber&gt;&lt;/Phone&gt;:The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</si>
  <si>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&lt;PhoneNumber&gt;2055441283&lt;/PhoneNumber&gt;&lt;/Phone&gt;:The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</si>
  <si>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&lt;PhoneNumber&gt;8594025633&lt;/PhoneNumber&gt;&lt;/Phone&gt;:The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</si>
  <si>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&lt;PhoneNumber&gt;5597225387&lt;/PhoneNumber&gt;&lt;/Phone&gt;:The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</si>
  <si>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&lt;PhoneNumber&gt;8323607975&lt;/PhoneNumber&gt;&lt;/Phone&gt;:The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</si>
  <si>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&lt;PhoneNumber&gt;2566131340&lt;/PhoneNumber&gt;&lt;/Phone&gt;:The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</si>
  <si>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&lt;PhoneNumber&gt;7146259410&lt;/PhoneNumber&gt;&lt;/Phone&gt;:The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</si>
  <si>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&lt;PhoneNumber&gt;8647478480&lt;/PhoneNumber&gt;&lt;/Phone&gt;:The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</si>
  <si>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id='errorref'&gt;&lt;span&gt;0ayY2YgAAAACXn4fG4DtlQq4iFSAIAAXfV1NURURHRTA4MDcAMmY3MjkzZmQtNTc2My00ZmNkLWFkZjctMDk0N2ZlZWRlNjQz&lt;/span&gt;&lt;/div&gt;&lt;/div&gt;&lt;/body&gt;&lt;/html&gt;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</si>
  <si>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&lt;PhoneNumber&gt;5059205073&lt;/PhoneNumber&gt;&lt;/Phone&gt;:The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</si>
  <si>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&lt;PhoneNumber&gt;7705973327&lt;/PhoneNumber&gt;&lt;/Phone&gt;:The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</si>
  <si>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&lt;PhoneNumber&gt;9175131699&lt;/PhoneNumber&gt;&lt;/Phone&gt;:The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</si>
  <si>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&lt;PhoneNumber&gt;5132588058&lt;/PhoneNumber&gt;&lt;/Phone&gt;:The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</si>
  <si>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XrefKey=\900abbd8-14ac-4a53-bcc6-faf4380c5a2a\ DataUploadFlags=\1\ \n                    TemplateID=\5000201\&gt;\n                    &lt;RequestID&gt;900abbd8-14ac-4a53-bcc6-faf4380c5a2a&lt;/RequestID&gt;\n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cmRvbjwvRmlyc3ROYW1lPjxNaWRkbGVOYW1lLz48TGFzdE5hbWU+U2FiYjwvTGFzdE5hbWU+PC9OYW1lPjxET0I+MTk5My0xMC0yMjwvRE9CPjxHZW5kZXI+TWFsZTwvR2VuZGVyPjxNYXJpdGFsU3RhdHVzPk1hcnJpZWQ8L01hcml0YWxTdGF0dXM+PFJlbGF0aW9uPkluc3VyZWQ8L1JlbGF0aW9uPjxFZHVjYXRpb24+QmFjaGVsb3JzPC9FZHVjYXRpb24+PEluZHVzdHJ5Pk90aGVyPC9JbmR1c3RyeT48T2NjdXBhdGlvbj5PdGhlcjwvT2NjdXBhdGlvbj48L1BlcnNvbmFsSW5mbz48QWRkcmVzcz48QWRkcmVzc0NvZGU+U3RyZWV0QWRkcmVzczwvQWRkcmVzc0NvZGU+PEFkZHIxPjxTdHJlZXROYW1lPjQyMjcgUmV2aXZhbCBMYW5lPC9TdHJlZXROYW1lPjxTdHJlZXROdW1iZXIvPjxVbml0TnVtYmVyLz48L0FkZHIxPjxQaG9uZT48UGhvbmVUeXBlPkhvbWU8L1Bob25lVHlwZT48UGhvbmVOdW1iZXI+ODEzNzg0NDkxMDwvUGhvbmVOdW1iZXI+PC9QaG9uZT48QWRkcjIvPjxDaXR5PkxhbmQgTycgTGFrZXM8L0NpdHk+PFN0YXRlQ29kZT5GTDwvU3RhdGVDb2RlPjxDb3VudHk+UGFzY288L0NvdW50eT48WmlwNT4zNDYzODwvWmlwNT48RW1haWw+a3lyc3Rlbm1hbGNvbG1AZ21haWwuY29tPC9FbWFpbD48WWVhcnNBdEFkZHJlc3M+MzwvWWVhcnNBdEFkZHJlc3M+PFZhbGlkYXRpb24+SW52YWxpZDwvVmFsaWRhdGlvbj48L0FkZHJlc3M+PC9BcHBsaWNhbnQ+PFBvbGljeUluZm8+PFBvbGljeVRlcm0+MTIgTW9udGg8L1BvbGljeVRlcm0+PFBvbGljeVR5cGU+SE8zPC9Qb2xpY3lUeXBlPjxQYWNrYWdlPk5vPC9QYWNrYWdlPjxFZmZlY3RpdmU+MjAyMS0wNy0y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Lz48TnVtYmVyT2ZTdG9yaWVzPjE8L051bWJlck9mU3Rvcmllcz48Q29uc3RydWN0aW9uPlN0dWNjbzwvQ29uc3RydWN0aW9uPjxTdHJ1Y3R1cmU+RHdlbGxpbmc8L1N0cnVjdHVyZT48Um9vZj5USUxFKENPTkNSRVRFKTwvUm9vZj48U3dpbW1pbmdQb29sPk5vPC9Td2ltbWluZ1Bvb2w+PFNxdWFyZUZvb3RhZ2U+MjQyOTwvU3F1YXJlRm9vdGFnZT48UHVyY2hhc2VEYXRlPjIwMTgtMDEtMDE8L1B1cmNoYXNlRGF0ZT48VHJhbXBvbGluZT5ObzwvVHJhbXBvbGluZT48RGlzdGFuY2VUb1RpZGFsV2F0ZXI+bW9yZSB0aGFuIDU8L0Rpc3RhbmNlVG9UaWRhbFdhdGVyPjxSb29mU2hhcGU+R2FibGU8L1Jvb2ZTaGFwZT48Rm91bmRhdGlvbj5TbGFiPC9Gb3VuZGF0aW9u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5MDAwPC9SZXBsYWNlbWVudENvc3Q+PER3ZWxsaW5nPjM5MDAwMDwvRHdlbGxpbmc+PExvc3NPZlVzZT4xMTcwMDA8L0xvc3NPZlVzZT48UGVyc29uYWxQcm9wZXJ0eT4xOTUwMDA8L1BlcnNvbmFsUHJvcGVydHk+PFBlcnNvbmFsTGlhYmlsaXR5PjMwMDAwMDwvUGVyc29uYWxMaWFiaWxpdHk+PE1lZGljYWxQYXltZW50cz4yMDAwPC9NZWRpY2FsUGF5bWVudHM+PE90aGVyU3RydWN0dXJlcz43O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Rkw8L1JhdGluZ1N0YXRlQ29kZT48L0dlbmVyYWxJbmZvPgogICAgICAgIDwvRVpIT01FPg==\n                    &lt;/ezdata&gt;\n                &lt;CarrierExecution&gt;&lt;CarrierID&gt;348&lt;/CarrierID&gt; &lt;PropertyValues&gt; &lt;value Name=\username\&gt;AGS50D&lt;/value&gt; &lt;value Name=\password\&gt;Podpod13&lt;/value&gt; &lt;value Name=\agentnumber\&gt;56274&lt;/value&gt; &lt;/PropertyValues&gt;&lt;/CarrierExecution&gt;&lt;CarrierExecution&gt;&lt;CarrierID&gt;35&lt;/CarrierID&gt; &lt;PropertyValues&gt; &lt;value Name=\username\&gt;gskipper&lt;/value&gt; &lt;value Name=\password\&gt;Hippo21!&lt;/value&gt; &lt;value Name=\agentid\&gt;342672&lt;/value&gt; &lt;/PropertyValues&gt;&lt;/CarrierExecution&gt;&lt;CarrierExecution&gt;&lt;CarrierID&gt;404&lt;/CarrierID&gt; &lt;PropertyValues&gt; &lt;value Name=\username\&gt;OPX0162325&lt;/value&gt; &lt;value Name=\password\&gt;Stillwater25&lt;/value&gt; &lt;value Name=\agencycode\&gt;N82000&lt;/value&gt; &lt;/PropertyValues&gt;&lt;/CarrierExecution&gt;&lt;CarrierExecution&gt;&lt;CarrierID&gt;13&lt;/CarrierID&gt;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&lt;/CarrierExecution&gt;&lt;CarrierExecution&gt;&lt;CarrierID&gt;377&lt;/CarrierID&gt; &lt;PropertyValues&gt; &lt;value Name=\username\&gt;naais_njones&lt;/value&gt; &lt;value Name=\password\&gt;Mollie13!&lt;/value&gt; &lt;value Name=\agencycode\&gt;420437&lt;/value&gt; &lt;/PropertyValues&gt;&lt;/CarrierExecution&gt;&lt;CarrierExecution&gt;\n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&lt;/CarrierExecution&gt;&lt;CarrierExecution&gt;&lt;CarrierID&gt;102&lt;/CarrierID&gt; &lt;PropertyValues&gt; &lt;value Name=\username\&gt;NAAISRET&lt;/value&gt; &lt;value Name=\password\&gt;Zxcvb234&lt;/value&gt; &lt;value Name=\producercode\&gt;3668&lt;/value&gt; &lt;/PropertyValues&gt;&lt;/CarrierExecution&gt;&lt;CarrierExecution&gt;&lt;CarrierID&gt;25&lt;/CarrierID&gt; &lt;PropertyValues&gt; &lt;value Name=\username\&gt;lennarn_jones&lt;/value&gt; &lt;value Name=\password\&gt;Molie1$&lt;/value&gt; &lt;value Name=\agentloginid\&gt;66621&lt;/value&gt;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Name=\agencycode\&gt;1922&lt;/value&gt; &lt;/PropertyValues&gt;&lt;/CarrierExecution&gt;&lt;CarrierExecution&gt;&lt;CarrierID&gt;379&lt;/CarrierID&gt; &lt;PropertyValues&gt; &lt;value Name=\username\&gt;AG8782&lt;/value&gt; &lt;value Name=\password\&gt;Winter@2020&lt;/value&gt; &lt;value Name=\agencycode\&gt;AG8782&lt;/value&gt; &lt;/PropertyValues&gt;&lt;/CarrierExecution&gt;&lt;CarrierExecution&gt;&lt;CarrierID&gt;418&lt;/CarrierID&gt; &lt;PropertyValues&gt; &lt;value Name=\username\&gt;H5741&lt;/value&gt; &lt;value Name=\password\&gt;H5741@123!&lt;/value&gt; &lt;value Name=\agencycode\&gt;H5741&lt;/value&gt; &lt;/PropertyValues&gt;&lt;/CarrierExecution&gt;&lt;CarrierExecution&gt;\n                &lt;CarrierID&gt;7&lt;/CarrierID&gt;\n                &lt;PropertyValues&gt;\n                    &lt;value Name=\SuppressQASCarrier\&gt;Yes&lt;/value&gt;\n                &lt;/PropertyValues&gt;\n                &lt;/CarrierExecution&gt;&lt;CarrierExecution&gt;&lt;CarrierID&gt;489&lt;/CarrierID&gt; &lt;PropertyValues&gt; &lt;value Name=\username\&gt;W032709&lt;/value&gt; &lt;value Name=\password\&gt;Hippo13!&lt;/value&gt; &lt;value Name=\securityfirst_agency\&gt;Y0011502&lt;/value&gt; &lt;/PropertyValues&gt;&lt;/CarrierExecution&gt;&lt;CarrierExecution&gt;&lt;CarrierID&gt;421&lt;/CarrierID&gt; &lt;PropertyValues&gt; &lt;value Name=\username\&gt;GSKIPPER&lt;/value&gt; &lt;value Name=\password\&gt;Hippo13!&lt;/value&gt; &lt;value Name=\groupid\&gt;FL7341&lt;/value&gt; &lt;/PropertyValues&gt;&lt;/CarrierExecution&gt;&lt;CarrierExecution&gt;\n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*/*,Content-Type:text/xml,SOAPAction:http://www.ezlynx.com/SubmitQuoteTemplate,User-Agent:axios/0.19.2,Content-Length:11863},transformRequest:[null],transformResponse:[null],timeout:0,xsrfCookieName:XSRF-TOKEN,xsrfHeaderName:X-XSRF-TOKEN,maxContentLength:-1},code:ETIMEDOUT}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</si>
  <si>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&lt;PhoneNumber&gt;8173742820&lt;/PhoneNumber&gt;&lt;/Phone&gt;:The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</si>
  <si>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&lt;PhoneNumber&gt;9107233141&lt;/PhoneNumber&gt;&lt;/Phone&gt;:The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</si>
  <si>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&lt;PhoneNumber&gt;9737135371&lt;/PhoneNumber&gt;&lt;/Phone&gt;:The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</si>
  <si>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&lt;PhoneNumber&gt;7069744359&lt;/PhoneNumber&gt;&lt;/Phone&gt;:The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</si>
  <si>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&lt;PhoneNumber&gt;5204044884&lt;/PhoneNumber&gt;&lt;/Phone&gt;:The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</si>
  <si>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&lt;PhoneNumber&gt;9176871579&lt;/PhoneNumber&gt;&lt;/Phone&gt;:The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</si>
  <si>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&lt;PhoneNumber&gt;9157607991&lt;/PhoneNumber&gt;&lt;/Phone&gt;:The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</si>
  <si>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&lt;PhoneNumber&gt;6506913551&lt;/PhoneNumber&gt;&lt;/Phone&gt;:The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</si>
  <si>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&lt;PhoneNumber&gt;6172707332&lt;/PhoneNumber&gt;&lt;/Phone&gt;:The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</si>
  <si>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&lt;PhoneNumber&gt;9795493449&lt;/PhoneNumber&gt;&lt;/Phone&gt;:The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</si>
  <si>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XrefKey=\b0ffb771-d30d-4066-a163-cd567cc52e89\ DataUploadFlags=\1\ \n                    TemplateID=\5000202\&gt;\n                    &lt;RequestID&gt;b0ffb771-d30d-4066-a163-cd567cc52e89&lt;/RequestID&gt;\n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zaGlzaDwvRmlyc3ROYW1lPjxNaWRkbGVOYW1lLz48TGFzdE5hbWU+RGhhcmFzaGl2a2FyPC9MYXN0TmFtZT48L05hbWU+PERPQj4xOTc2LTEwLTIxPC9ET0I+PEdlbmRlcj5NYWxlPC9HZW5kZXI+PE1hcml0YWxTdGF0dXM+TWFycmllZDwvTWFyaXRhbFN0YXR1cz48UmVsYXRpb24+SW5zdXJlZDwvUmVsYXRpb24+PEVkdWNhdGlvbj5CYWNoZWxvcnM8L0VkdWNhdGlvbj48SW5kdXN0cnk+QmFua2luZy9GaW5hbmNlL1JFPC9JbmR1c3RyeT48T2NjdXBhdGlvbj5FeGVjdXRpdmU8L09jY3VwYXRpb24+PC9QZXJzb25hbEluZm8+PEFkZHJlc3M+PEFkZHJlc3NDb2RlPlN0cmVldEFkZHJlc3M8L0FkZHJlc3NDb2RlPjxBZGRyMT48U3RyZWV0TmFtZT45NTEgRXJpZSBDaXJjbGU8L1N0cmVldE5hbWU+PFN0cmVldE51bWJlci8+PFVuaXROdW1iZXIvPjwvQWRkcjE+PFBob25lPjxQaG9uZVR5cGU+SG9tZTwvUGhvbmVUeXBlPjxQaG9uZU51bWJlcj41MDk5ODE0Mjk5PC9QaG9uZU51bWJlcj48L1Bob25lPjxBZGRyMi8+PENpdHk+TWlscGl0YXM8L0NpdHk+PFN0YXRlQ29kZT5DQTwvU3RhdGVDb2RlPjxDb3VudHk+U2FudGEgQ2xhcmE8L0NvdW50eT48WmlwNT45NTAzNTwvWmlwNT48RW1haWw+YWRoYXJhc2hpdmthckBnbWFpbC5jb208L0VtYWlsPjxZZWFyc0F0QWRkcmVzcz41PC9ZZWFyc0F0QWRkcmVzcz48VmFsaWRhdGlvbj5JbnZhbGlkPC9WYWxpZGF0aW9uPjwvQWRkcmVzcz48L0FwcGxpY2FudD48UG9saWN5SW5mbz48UG9saWN5VGVybT4xMiBNb250aDwvUG9saWN5VGVybT48UG9saWN5VHlwZT5ITzY8L1BvbGljeVR5cGU+PFBhY2thZ2U+Tm88L1BhY2thZ2U+PEVmZmVjdGl2ZT4yMDIxLTA1LTIwPC9FZmZlY3RpdmU+PENyZWRpdENoZWNrQXV0aD5ZZXM8L0NyZWRpdENoZWNrQXV0aD48L1BvbGljeUluZm8+PFJhdGluZ0luZm8+PFByb3BlcnR5SW5zQ2FuY2VsbGVkTGFwc2VkPk5vPC9Qcm9wZXJ0eUluc0NhbmNlbGxlZExhcHNlZD48WWVhckJ1aWx0PjE5ODQ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jwvUHJvdGVjdGlvbkNsYXNzPjxOdW1iZXJPZlN0b3JpZXM+MTwvTnVtYmVyT2ZTdG9yaWVzPjxDb25zdHJ1Y3Rpb24+QnJpY2sgVmVuZWVyPC9Db25zdHJ1Y3Rpb24+PFN0cnVjdHVyZT5Db25kbzwvU3RydWN0dXJlPjxSb29mPlRJTEUoQ0xBWSk8L1Jvb2Y+PFN3aW1taW5nUG9vbD5ObzwvU3dpbW1pbmdQb29sPjxTcXVhcmVGb290YWdlPjEzNTA8L1NxdWFyZUZvb3RhZ2U+PFB1cmNoYXNlRGF0ZT4yMDE2LTAxLTAxPC9QdXJjaGFzZURhdGU+PFRyYW1wb2xpbmU+Tm88L1RyYW1wb2xpbmU+PFJvb2ZpbmdVcGRhdGU+Q09NUExFVEUgVVBEQVRFPC9Sb29maW5nVXBkYXRlPjxSb29maW5nVXBkYXRlWWVhcj4yMDAxPC9Sb29maW5nVXBkYXRlWWVhcj48SGVhdGluZ1VwZGF0ZT5OT1QgVVBEQVRFRDwvSGVhdGluZ1VwZGF0ZT48RWxlY3RyaWNhbFVwZGF0ZT5OT1QgVVBEQVRFRDwvRWxlY3RyaWNhbFVwZGF0ZT48UGx1bWJpbmdVcGRhdGU+Tk9UIFVQREFURUQ8L1BsdW1iaW5nVXBkYXRlPjwvUmF0aW5nSW5mbz48UmVwbGFjZW1lbnRDb3N0PjxSZXBsYWNlbWVudENvc3Q+NTAwMDwvUmVwbGFjZW1lbnRDb3N0PjxEd2VsbGluZz41MDAwMDwvRHdlbGxpbmc+PExvc3NPZlVzZT4yNTAwMDwvTG9zc09mVXNlPjxQZXJzb25hbFByb3BlcnR5PjUwMDAwPC9QZXJzb25hbFByb3BlcnR5PjxQZXJzb25hbExpYWJpbGl0eT4zMDAwMDA8L1BlcnNvbmFsTGlhYmlsaXR5PjxNZWRpY2FsUGF5bWVudHM+MjAwMDwvTWVkaWNhbFBheW1lbnRzPjxPdGhlclN0cnVjdHVyZXM+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Q0E8L1JhdGluZ1N0YXRlQ29kZT48L0dlbmVyYWxJbmZvPgogICAgICAgIDwvRVpIT01FPg==\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&lt;/PropertyValues&gt;&lt;/CarrierExecution&gt;&lt;CarrierExecution&gt;\n                &lt;CarrierID&gt;13&lt;/CarrierID&gt;\n                &lt;PropertyValues&gt;\n                    &lt;value Name=\SuppressQASCarrier\&gt;Yes&lt;/value&gt;\n                &lt;/PropertyValues&gt;\n                &lt;/CarrierExecution&gt;&lt;CarrierExecution&gt;&lt;CarrierID&gt;425&lt;/CarrierID&gt;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&lt;/CarrierExecution&gt;&lt;CarrierExecution&gt;&lt;CarrierID&gt;45&lt;/CarrierID&gt; &lt;PropertyValues&gt; &lt;value Name=\username\&gt;B0119814&lt;/value&gt; &lt;value Name=\password\&gt;Kemper14!&lt;/value&gt; &lt;value Name=\subproducer\&gt;04801199&lt;/value&gt; &lt;/PropertyValues&gt;&lt;/CarrierExecution&gt;&lt;CarrierExecution&gt;\n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Name=\agencyid_foremost\&gt;040512002&lt;/value&gt;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&lt;/PropertyValues&gt;&lt;/CarrierExecution&gt;&lt;CarrierExecution&gt;&lt;CarrierID&gt;532&lt;/CarrierID&gt; &lt;PropertyValues&gt; &lt;value Name=\username\&gt;mdodge@myhippo.com&lt;/value&gt; &lt;value Name=\password\&gt;123*Austin&lt;/value&gt; &lt;value Name=\agenciesxml\&gt;dc91c6ba-5d52-4b44-9e15-bbca6c8ddf72&lt;/value&gt;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*/*,Content-Type:text/xml,SOAPAction:http://www.ezlynx.com/SubmitQuoteTemplate,User-Agent:axios/0.19.2,Content-Length:11709},transformRequest:[null],transformResponse:[null],timeout:0,xsrfCookieName:XSRF-TOKEN,xsrfHeaderName:X-XSRF-TOKEN,maxContentLength:-1},code:ETIMEDOUT}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</si>
  <si>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&lt;PhoneNumber&gt;5189215644&lt;/PhoneNumber&gt;&lt;/Phone&gt;:The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</si>
  <si>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&lt;PhoneNumber&gt;9144354022&lt;/PhoneNumber&gt;&lt;/Phone&gt;:The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</si>
  <si>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&lt;PhoneNumber&gt;5135948985&lt;/PhoneNumber&gt;&lt;/Phone&gt;:The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</si>
  <si>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&lt;PhoneNumber&gt;5622793344&lt;/PhoneNumber&gt;&lt;/Phone&gt;:The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</si>
  <si>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&lt;PhoneNumber&gt;9014405026&lt;/PhoneNumber&gt;&lt;/Phone&gt;:The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</si>
  <si>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&lt;PhoneNumber&gt;6472041757&lt;/PhoneNumber&gt;&lt;/Phone&gt;:The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</si>
  <si>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&lt;PhoneNumber&gt;9702697071&lt;/PhoneNumber&gt;&lt;/Phone&gt;:The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</si>
  <si>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&lt;PhoneNumber&gt;6168344057&lt;/PhoneNumber&gt;&lt;/Phone&gt;:The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</si>
  <si>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&lt;PhoneNumber&gt;9138139333&lt;/PhoneNumber&gt;&lt;/Phone&gt;:The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</si>
  <si>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&lt;PhoneNumber&gt;2149492311&lt;/PhoneNumber&gt;&lt;/Phone&gt;:The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</si>
  <si>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&lt;PhoneNumber&gt;5592132525&lt;/PhoneNumber&gt;&lt;/Phone&gt;:The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</si>
  <si>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XrefKey=\c73e534d-5c7c-44f6-ac36-6ed3a8a9e47f\ DataUploadFlags=\1\ \n                    TemplateID=\5000201\&gt;\n                    &lt;RequestID&gt;c73e534d-5c7c-44f6-ac36-6ed3a8a9e47f&lt;/RequestID&gt;\n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hcmlseW48L0ZpcnN0TmFtZT48TWlkZGxlTmFtZS8+PExhc3ROYW1lPkJlYWNoPC9MYXN0TmFtZT48L05hbWU+PERPQj4xOTI5LTAyLTIyPC9ET0I+PEdlbmRlcj5NYWxlPC9HZW5kZXI+PE1hcml0YWxTdGF0dXM+TWFycmllZDwvTWFyaXRhbFN0YXR1cz48UmVsYXRpb24+SW5zdXJlZDwvUmVsYXRpb24+PEVkdWNhdGlvbj5NYXN0ZXJzPC9FZHVjYXRpb24+PEluZHVzdHJ5PlJldGlyZWQ8L0luZHVzdHJ5PjxPY2N1cGF0aW9uPlJldGlyZWQ8L09jY3VwYXRpb24+PC9QZXJzb25hbEluZm8+PEFkZHJlc3M+PEFkZHJlc3NDb2RlPlN0cmVldEFkZHJlc3M8L0FkZHJlc3NDb2RlPjxBZGRyMT48U3RyZWV0TmFtZT41MjA4IFBlYWNvY2sgTGFuZTwvU3RyZWV0TmFtZT48U3RyZWV0TnVtYmVyLz48VW5pdE51bWJlci8+PC9BZGRyMT48UGhvbmU+PFBob25lVHlwZT5Ib21lPC9QaG9uZVR5cGU+PFBob25lTnVtYmVyPjk1MTY4OTc1Mzc8L1Bob25lTnVtYmVyPjwvUGhvbmU+PEFkZHIyLz48Q2l0eT5SaXZlcnNpZGU8L0NpdHk+PFN0YXRlQ29kZT5DQTwvU3RhdGVDb2RlPjxDb3VudHk+Uml2ZXJzaWRlPC9Db3VudHk+PFppcDU+OTI1MDU8L1ppcDU+PEVtYWlsPk1CRUFDSDE5MjlAR01BSUwuQ09NPC9FbWFpbD48WWVhcnNBdEFkZHJlc3M+NTwvWWVhcnNBdEFkZHJlc3M+PFZhbGlkYXRpb24+SW52YWxpZDwvVmFsaWRhdGlvbj48L0FkZHJlc3M+PC9BcHBsaWNhbnQ+PFBvbGljeUluZm8+PFBvbGljeVRlcm0+MTIgTW9udGg8L1BvbGljeVRlcm0+PFBvbGljeVR5cGU+SE8zPC9Qb2xpY3lUeXBlPjxQYWNrYWdlPk5vPC9QYWNrYWdlPjxFZmZlY3RpdmU+MjAyMS0wNy0yOTwvRWZmZWN0aXZlPjxDcmVkaXRDaGVja0F1dGg+WWVzPC9DcmVkaXRDaGVja0F1dGg+PC9Qb2xpY3lJbmZvPjxSYXRpbmdJbmZvPjxQcm9wZXJ0eUluc0NhbmNlbGxlZExhcHNlZD5ObzwvUHJvcGVydHlJbnNDYW5jZWxsZWRMYXBzZWQ+PFllYXJCdWlsdD4xOTU3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E8L051bWJlck9mU3Rvcmllcz48Q29uc3RydWN0aW9uPlN0dWNjbzwvQ29uc3RydWN0aW9uPjxTdHJ1Y3R1cmU+RHdlbGxpbmc8L1N0cnVjdHVyZT48Um9vZj5XT09EIFNISU5HTEVTPC9Sb29mPjxTd2ltbWluZ1Bvb2w+Tm88L1N3aW1taW5nUG9vbD48U3F1YXJlRm9vdGFnZT4yMjA2PC9TcXVhcmVGb290YWdlPjxQdXJjaGFzZURhdGU+MjAxNi0wMS0wMTwvUHVyY2hhc2VEYXRlPjxUcmFtcG9saW5lPk5vPC9UcmFtcG9saW5lPjxFbGVjdHJpY0NpcmN1aXRCcmVha2VyPk5vPC9FbGVjdHJpY0NpcmN1aXRCcmVha2VyPjxSb29maW5nVXBkYXRlPkNPTVBMRVRFIFVQREFURTwvUm9vZmluZ1VwZGF0ZT48Um9vZmluZ1VwZGF0ZVllYXI+MjAwNzwvUm9vZmluZ1VwZGF0ZVllYXI+PEhlYXRpbmdVcGRhdGU+Q09NUExFVEUgVVBEQVRFPC9IZWF0aW5nVXBkYXRlPjxIZWF0aW5nVXBkYXRlWWVhcj4yMDEwPC9IZWF0aW5nVXBkYXRlWWVhcj48RWxlY3RyaWNhbFVwZGF0ZT5DT01QTEVURSBVUERBVEU8L0VsZWN0cmljYWxVcGRhdGU+PEVsZWN0cmljYWxVcGRhdGVZZWFyPjIwMTA8L0VsZWN0cmljYWxVcGRhdGVZZWFyPjxQbHVtYmluZ1VwZGF0ZT5DT01QTEVURSBVUERBVEU8L1BsdW1iaW5nVXBkYXRlPjxQbHVtYmluZ1VwZGF0ZVllYXI+MjAxMDwvUGx1bWJpbmdVcGRhdGVZZWFyPjxSb29mRGVzaWduPkdhYmxlPC9Sb29mRGVzaWduPjwvUmF0aW5nSW5mbz48UmVwbGFjZW1lbnRDb3N0PjxSZXBsYWNlbWVudENvc3Q+NDgwMDA8L1JlcGxhY2VtZW50Q29zdD48RHdlbGxpbmc+NDgwMDAwPC9Ed2VsbGluZz48TG9zc09mVXNlPjE0NDAwMDwvTG9zc09mVXNlPjxQZXJzb25hbFByb3BlcnR5PjM2MDAwMDwvUGVyc29uYWxQcm9wZXJ0eT48UGVyc29uYWxMaWFiaWxpdHk+MzAwMDAwPC9QZXJzb25hbExpYWJpbGl0eT48TWVkaWNhbFBheW1lbnRzPjIwMDA8L01lZGljYWxQYXltZW50cz48T3RoZXJTdHJ1Y3R1cmVzPjk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DQTwvUmF0aW5nU3RhdGVDb2RlPjwvR2VuZXJhbEluZm8+CiAgICAgICAgPC9FWkhPTUU+\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&lt;/PropertyValues&gt;&lt;/CarrierExecution&gt;&lt;CarrierExecution&gt;\n                &lt;CarrierID&gt;13&lt;/CarrierID&gt;\n                &lt;PropertyValues&gt;\n                    &lt;value Name=\SuppressQASCarrier\&gt;Yes&lt;/value&gt;\n                &lt;/PropertyValues&gt;\n                &lt;/CarrierExecution&gt;&lt;CarrierExecution&gt;&lt;CarrierID&gt;425&lt;/CarrierID&gt;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&lt;/CarrierExecution&gt;&lt;CarrierExecution&gt;&lt;CarrierID&gt;45&lt;/CarrierID&gt; &lt;PropertyValues&gt; &lt;value Name=\username\&gt;B0119814&lt;/value&gt; &lt;value Name=\password\&gt;Kemper14!&lt;/value&gt; &lt;value Name=\subproducer\&gt;04801199&lt;/value&gt; &lt;/PropertyValues&gt;&lt;/CarrierExecution&gt;&lt;CarrierExecution&gt;\n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Name=\agencyid_foremost\&gt;040512002&lt;/value&gt;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&lt;/PropertyValues&gt;&lt;/CarrierExecution&gt;&lt;CarrierExecution&gt;&lt;CarrierID&gt;532&lt;/CarrierID&gt; &lt;PropertyValues&gt; &lt;value Name=\username\&gt;mdodge@myhippo.com&lt;/value&gt; &lt;value Name=\password\&gt;123*Austin&lt;/value&gt; &lt;value Name=\agenciesxml\&gt;dc91c6ba-5d52-4b44-9e15-bbca6c8ddf72&lt;/value&gt;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*/*,Content-Type:text/xml,SOAPAction:http://www.ezlynx.com/SubmitQuoteTemplate,User-Agent:axios/0.19.2,Content-Length:11993},transformRequest:[null],transformResponse:[null],timeout:0,xsrfCookieName:XSRF-TOKEN,xsrfHeaderName:X-XSRF-TOKEN,maxContentLength:-1},code:ETIMEDOUT}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</si>
  <si>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&lt;PhoneNumber&gt;9035718788&lt;/PhoneNumber&gt;&lt;/Phone&gt;:The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</si>
  <si>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&lt;PhoneNumber&gt;9513337123&lt;/PhoneNumber&gt;&lt;/Phone&gt;:The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</si>
  <si>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&lt;PhoneNumber&gt;6622661056&lt;/PhoneNumber&gt;&lt;/Phone&gt;:The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</si>
  <si>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&lt;PhoneNumber&gt;5042568599&lt;/PhoneNumber&gt;&lt;/Phone&gt;:The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</si>
  <si>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&lt;PhoneNumber&gt;2093896248&lt;/PhoneNumber&gt;&lt;/Phone&gt;:The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</si>
  <si>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&lt;PhoneNumber&gt;7707809940&lt;/PhoneNumber&gt;&lt;/Phone&gt;:The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</si>
  <si>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&lt;PhoneNumber&gt;9087523083&lt;/PhoneNumber&gt;&lt;/Phone&gt;:The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</si>
  <si>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&lt;PhoneNumber&gt;7168570813&lt;/PhoneNumber&gt;&lt;/Phone&gt;:The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</si>
  <si>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&lt;PhoneNumber&gt;2055657425&lt;/PhoneNumber&gt;&lt;/Phone&gt;:The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</si>
  <si>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&lt;PhoneNumber&gt;4083071657&lt;/PhoneNumber&gt;&lt;/Phone&gt;:The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</si>
  <si>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&lt;PhoneNumber&gt;2192089026&lt;/PhoneNumber&gt;&lt;/Phone&gt;:The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</si>
  <si>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&lt;PhoneNumber&gt;6025772201&lt;/PhoneNumber&gt;&lt;/Phone&gt;:The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</si>
  <si>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&lt;PhoneNumber&gt;4082097756&lt;/PhoneNumber&gt;&lt;/Phone&gt;:The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</si>
  <si>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&lt;PhoneNumber&gt;6063121975&lt;/PhoneNumber&gt;&lt;/Phone&gt;:The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</si>
  <si>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&lt;PhoneNumber&gt;9738612024&lt;/PhoneNumber&gt;&lt;/Phone&gt;:The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</si>
  <si>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&lt;PhoneNumber&gt;6507965362&lt;/PhoneNumber&gt;&lt;/Phone&gt;:The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</si>
  <si>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&lt;PhoneNumber&gt;3304476886&lt;/PhoneNumber&gt;&lt;/Phone&gt;:The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</si>
  <si>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&lt;PhoneNumber&gt;3152765357&lt;/PhoneNumber&gt;&lt;/Phone&gt;:The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</si>
  <si>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&lt;PhoneNumber&gt;2054959932&lt;/PhoneNumber&gt;&lt;/Phone&gt;:The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</si>
  <si>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&lt;PhoneNumber&gt;6624251551&lt;/PhoneNumber&gt;&lt;/Phone&gt;:The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</si>
  <si>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&lt;PhoneNumber&gt;6012184545&lt;/PhoneNumber&gt;&lt;/Phone&gt;:The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</si>
  <si>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&lt;PhoneNumber&gt;7149751728&lt;/PhoneNumber&gt;&lt;/Phone&gt;:The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</si>
  <si>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&lt;PhoneNumber&gt;8506864835&lt;/PhoneNumber&gt;&lt;/Phone&gt;:The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</si>
  <si>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&lt;PhoneNumber&gt;2017905816&lt;/PhoneNumber&gt;&lt;/Phone&gt;:The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</si>
  <si>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&lt;PhoneNumber&gt;7062007374&lt;/PhoneNumber&gt;&lt;/Phone&gt;:The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</si>
  <si>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&lt;PhoneNumber&gt;7405348577&lt;/PhoneNumber&gt;&lt;/Phone&gt;:The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</si>
  <si>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&lt;PhoneNumber&gt;8152381390&lt;/PhoneNumber&gt;&lt;/Phone&gt;:The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</si>
  <si>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&lt;PhoneNumber&gt;6196072622&lt;/PhoneNumber&gt;&lt;/Phone&gt;:The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</si>
  <si>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&lt;PhoneNumber&gt;4197909374&lt;/PhoneNumber&gt;&lt;/Phone&gt;:The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</si>
  <si>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&lt;PhoneNumber&gt;5154186260&lt;/PhoneNumber&gt;&lt;/Phone&gt;:The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</si>
  <si>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supplied:27:&lt;City&gt;WEST PALM BEACH&lt;/City&gt;:&lt;City xmlns=http://www.ezlynx.com/XMLSchema/Home/V200&gt;WEST PALM BEACH&lt;/City&gt;:The element 'Address' in namespace 'http://www.ezlynx.com/XMLSchema/Home/V200' has invalid child element 'City' in namespace 'http://www.ezlynx.com/XMLSchema/Home/V200'. List of possible elements expected: 'Addr2' in namespace 'http://www.ezlynx.com/XMLSchema/Home/V200'.72:&lt;Construction&gt;Stucco&lt;/Construction&gt;:&lt;Construction xmlns=http://www.ezlynx.com/XMLSchema/Home/V200&gt;Stucco&lt;/Construction&gt;:The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</si>
  <si>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&lt;PhoneNumber&gt;2539879707&lt;/PhoneNumber&gt;&lt;/Phone&gt;:The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</si>
  <si>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&lt;PhoneNumber&gt;3479241343&lt;/PhoneNumber&gt;&lt;/Phone&gt;:The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</si>
  <si>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supplied:27:&lt;City&gt;KANSAS CITY&lt;/City&gt;:&lt;City xmlns=http://www.ezlynx.com/XMLSchema/Home/V200&gt;KANSAS CITY&lt;/City&gt;:The element 'Address' in namespace 'http://www.ezlynx.com/XMLSchema/Home/V200' has invalid child element 'City' in namespace 'http://www.ezlynx.com/XMLSchema/Home/V200'. List of possible elements expected: 'Addr2' in namespace 'http://www.ezlynx.com/XMLSchema/Home/V200'.72:&lt;Construction&gt;Siding, Aluminum&lt;/Construction&gt;:&lt;Construction xmlns=http://www.ezlynx.com/XMLSchema/Home/V200&gt;Siding, Aluminum&lt;/Construction&gt;:The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</si>
  <si>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&lt;PhoneNumber&gt;4155210673&lt;/PhoneNumber&gt;&lt;/Phone&gt;:The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</si>
  <si>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&lt;PhoneNumber&gt;4404650703&lt;/PhoneNumber&gt;&lt;/Phone&gt;:The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</si>
  <si>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&lt;PhoneNumber&gt;9014803987&lt;/PhoneNumber&gt;&lt;/Phone&gt;:The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</si>
  <si>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&lt;PhoneNumber&gt;4044444261&lt;/PhoneNumber&gt;&lt;/Phone&gt;:The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</si>
  <si>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&lt;PhoneNumber&gt;7327050040&lt;/PhoneNumber&gt;&lt;/Phone&gt;:The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</si>
  <si>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&lt;PhoneNumber&gt;3189901698&lt;/PhoneNumber&gt;&lt;/Phone&gt;:The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</si>
  <si>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System.Exception:  Error in deserializing to V200 EzHome ---&gt; There is an error in XML document (1, 1673). ---&gt; Instance validation error: 'Cut Limestone Veneer' is not a valid value for ConstructionType.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</si>
  <si>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&lt;PhoneNumber&gt;2092132151&lt;/PhoneNumber&gt;&lt;/Phone&gt;:The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</si>
  <si>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&lt;PhoneNumber&gt;7026261488&lt;/PhoneNumber&gt;&lt;/Phone&gt;:The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</si>
  <si>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&lt;PhoneNumber&gt;7024086220&lt;/PhoneNumber&gt;&lt;/Phone&gt;:The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</si>
  <si>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&lt;PhoneNumber&gt;7044914627&lt;/PhoneNumber&gt;&lt;/Phone&gt;:The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</si>
  <si>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&lt;PhoneNumber&gt;3105289758&lt;/PhoneNumber&gt;&lt;/Phone&gt;:The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</si>
  <si>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&lt;PhoneNumber&gt;4083908564&lt;/PhoneNumber&gt;&lt;/Phone&gt;:The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</si>
  <si>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&lt;PhoneNumber&gt;6628204393&lt;/PhoneNumber&gt;&lt;/Phone&gt;:The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</si>
  <si>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&lt;PhoneNumber&gt;5303068365&lt;/PhoneNumber&gt;&lt;/Phone&gt;:The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</si>
  <si>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Errors:31:&lt;Zip5&gt;13669&lt;/Zip5&gt;:&lt;Zip5 xmlns=http://www.ezlynx.com/XMLSchema/Home/V200&gt;13669&lt;/Zip5&gt;:The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</si>
  <si>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&lt;PhoneNumber&gt;3346501161&lt;/PhoneNumber&gt;&lt;/Phone&gt;:The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</si>
  <si>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Errors:31:&lt;Zip5&gt;71435&lt;/Zip5&gt;:&lt;Zip5 xmlns=http://www.ezlynx.com/XMLSchema/Home/V200&gt;71435&lt;/Zip5&gt;:The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</si>
  <si>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XrefKey=\75d4ac17-8706-40bc-9cc0-3b9c27ea4d34\ DataUploadFlags=\1\ \n                    TemplateID=\5000201\&gt;\n                    &lt;RequestID&gt;75d4ac17-8706-40bc-9cc0-3b9c27ea4d34&lt;/RequestID&gt;\n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11cmFsaTwvRmlyc3ROYW1lPjxNaWRkbGVOYW1lLz48TGFzdE5hbWU+SmVzdWRvc3M8L0xhc3ROYW1lPjwvTmFtZT48RE9CPjE5ODQtMDMtMT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A3NDcgUmlkZ2Vicm9vayBEcml2ZTwvU3RyZWV0TmFtZT48U3RyZWV0TnVtYmVyLz48VW5pdE51bWJlci8+PC9BZGRyMT48UGhvbmU+PFBob25lVHlwZT5Ib21lPC9QaG9uZVR5cGU+PFBob25lTnVtYmVyPjcwMjMyNzIwMTQ8L1Bob25lTnVtYmVyPjwvUGhvbmU+PEFkZHIyLz48Q2l0eT5SZW5vPC9DaXR5PjxTdGF0ZUNvZGU+TlY8L1N0YXRlQ29kZT48Q291bnR5Pldhc2hvZTwvQ291bnR5PjxaaXA1Pjg5NTIxPC9aaXA1PjxFbWFpbD5tdXJhbGlAeW9wbWFpbC5jb208L0VtYWlsPjxZZWFyc0F0QWRkcmVzcz40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c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jwvUHJvdGVjdGlvbkNsYXNzPjxOdW1iZXJPZlN0b3JpZXM+MTwvTnVtYmVyT2ZTdG9yaWVzPjxDb25zdHJ1Y3Rpb24+U3R1Y2NvPC9Db25zdHJ1Y3Rpb24+PFN0cnVjdHVyZT5Ed2VsbGluZzwvU3RydWN0dXJlPjxSb29mPlRJTEUoQ09OQ1JFVEUpPC9Sb29mPjxTd2ltbWluZ1Bvb2w+Tm88L1N3aW1taW5nUG9vbD48U3F1YXJlRm9vdGFnZT4xOTU1PC9TcXVhcmVGb290YWdlPjxQdXJjaGFzZURhdGU+MjAxNy0wMS0wMTwvUHVyY2hhc2VEYXRlPjxUcmFtcG9saW5lPk5vPC9UcmFtcG9saW5lPjxSb29maW5nVXBkYXRlPkNPTVBMRVRFIFVQREFURTwvUm9vZmluZ1VwZGF0ZT48Um9vZmluZ1VwZGF0ZVllYXI+MjAxNzwvUm9vZmluZ1VwZGF0ZVllYXI+PEhlYXRpbmdVcGRhdGU+Tk9UIFVQREFURUQ8L0hlYXRpbmdVcGRhdGU+PEVsZWN0cmljYWxVcGRhdGU+Tk9UIFVQREFURUQ8L0VsZWN0cmljYWxVcGRhdGU+PFBsdW1iaW5nVXBkYXRlPk5PVCBVUERBVEVEPC9QbHVtYmluZ1VwZGF0ZT48Um9vZkRlc2lnbj5IaXA8L1Jvb2ZEZXNpZ24+PC9SYXRpbmdJbmZvPjxSZXBsYWNlbWVudENvc3Q+PFJlcGxhY2VtZW50Q29zdD40MDUwMDwvUmVwbGFjZW1lbnRDb3N0PjxEd2VsbGluZz40MDUwMDA8L0R3ZWxsaW5nPjxMb3NzT2ZVc2U+MTIxNTAwPC9Mb3NzT2ZVc2U+PFBlcnNvbmFsUHJvcGVydHk+MzAzNzUwPC9QZXJzb25hbFByb3BlcnR5PjxQZXJzb25hbExpYWJpbGl0eT4zMDAwMDA8L1BlcnNvbmFsTGlhYmlsaXR5PjxNZWRpY2FsUGF5bWVudHM+MjAwMDwvTWVkaWNhbFBheW1lbnRzPjxPdGhlclN0cnVjdHVyZXM+ODE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5W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*/*,Content-Type:text/xml,SOAPAction:http://www.ezlynx.com/SubmitQuoteTemplate,User-Agent:axios/0.19.2,Content-Length:11833},transformRequest:[null],transformResponse:[null],timeout:0,xsrfCookieName:XSRF-TOKEN,xsrfHeaderName:X-XSRF-TOKEN,maxContentLength:-1},code:ETIMEDOUT}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</si>
  <si>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&lt;PhoneNumber&gt;6627206499&lt;/PhoneNumber&gt;&lt;/Phone&gt;:The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</si>
  <si>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&lt;PhoneNumber&gt;4046805900&lt;/PhoneNumber&gt;&lt;/Phone&gt;:The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</si>
  <si>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&lt;PhoneNumber&gt;4084824023&lt;/PhoneNumber&gt;&lt;/Phone&gt;:The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</si>
  <si>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Errors:31:&lt;Zip5&gt;46617&lt;/Zip5&gt;:&lt;Zip5 xmlns=http://www.ezlynx.com/XMLSchema/Home/V200&gt;46617&lt;/Zip5&gt;:The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</si>
  <si>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XrefKey=\7534af35-6c88-4703-b886-8a40c20547f6\ DataUploadFlags=\1\ \n                    TemplateID=\5000201\&gt;\n                    &lt;RequestID&gt;7534af35-6c88-4703-b886-8a40c20547f6&lt;/RequestID&gt;\n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lYnJhPC9GaXJzdE5hbWU+PE1pZGRsZU5hbWUvPjxMYXN0TmFtZT5Qcml0Y2hhcmQ8L0xhc3ROYW1lPjwvTmFtZT48RE9CPjE5NjMtMDItMD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ODYwMSBDcm9va2VkIFRyZWUgTGFuZTwvU3RyZWV0TmFtZT48U3RyZWV0TnVtYmVyLz48VW5pdE51bWJlci8+PC9BZGRyMT48UGhvbmU+PFBob25lVHlwZT5Ib21lPC9QaG9uZVR5cGU+PFBob25lTnVtYmVyPjMwMTIzNzE4ODQ8L1Bob25lTnVtYmVyPjwvUGhvbmU+PEFkZHIyLz48Q2l0eT5MYXVyZWw8L0NpdHk+PFN0YXRlQ29kZT5NRDwvU3RhdGVDb2RlPjxDb3VudHk+QW5uZSBBcnVuZGVsPC9Db3VudHk+PFppcDU+MjA3MjQ8L1ppcDU+PEVtYWlsPmRlYnJh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0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U8L1Byb3RlY3Rpb25DbGFzcz48TnVtYmVyT2ZTdG9yaWVzPjI8L051bWJlck9mU3Rvcmllcz48Q29uc3RydWN0aW9uPlNpZGluZywgQWx1bWludW08L0NvbnN0cnVjdGlvbj48U3RydWN0dXJlPkR3ZWxsaW5nPC9TdHJ1Y3R1cmU+PFJvb2Y+QVJDSElURUNUVVJBTCBTSElOR0xFUzwvUm9vZj48U3dpbW1pbmdQb29sPk5vPC9Td2ltbWluZ1Bvb2w+PFNxdWFyZUZvb3RhZ2U+MTkyMDwvU3F1YXJlRm9vdGFnZT48UHVyY2hhc2VEYXRlPjIwMTYtMDEtMDE8L1B1cmNoYXNlRGF0ZT48VHJhbXBvbGluZT5ObzwvVHJhbXBvbGluZT48Um9vZmluZ1VwZGF0ZT5DT01QTEVURSBVUERBVEU8L1Jvb2ZpbmdVcGRhdGU+PFJvb2ZpbmdVcGRhdGVZZWFyPjIwMTQ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NTAwMDwvUmVwbGFjZW1lbnRDb3N0PjxEd2VsbGluZz4zNTAwMDA8L0R3ZWxsaW5nPjxMb3NzT2ZVc2U+MTA1MDAwPC9Mb3NzT2ZVc2U+PFBlcnNvbmFsUHJvcGVydHk+MjYyNTAwPC9QZXJzb25hbFByb3BlcnR5PjxQZXJzb25hbExpYWJpbGl0eT4zMDAwMDA8L1BlcnNvbmFsTGlhYmlsaXR5PjxNZWRpY2FsUGF5bWVudHM+MjAwMDwvTWVkaWNhbFBheW1lbnRzPjxPdGhlclN0cnVjdHVyZXM+NzA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*/*,Content-Type:text/xml,SOAPAction:http://www.ezlynx.com/SubmitQuoteTemplate,User-Agent:axios/0.19.2,Content-Length:11869},transformRequest:[null],transformResponse:[null],timeout:0,xsrfCookieName:XSRF-TOKEN,xsrfHeaderName:X-XSRF-TOKEN,maxContentLength:-1},code:ETIMEDOUT}</t>
  </si>
  <si>
    <t>XSD Validation Errors:31:&lt;Zip5&gt;28585&lt;/Zip5&gt;:&lt;Zip5 xmlns=http://www.ezlynx.com/XMLSchema/Home/V200&gt;28585&lt;/Zip5&gt;:The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</si>
  <si>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XrefKey=\1f6439dc-079a-4574-8431-c3f1336f18bd\ DataUploadFlags=\1\ \n                    TemplateID=\5000201\&gt;\n                    &lt;RequestID&gt;1f6439dc-079a-4574-8431-c3f1336f18bd&lt;/RequestID&gt;\n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RhbmllbGE8L0ZpcnN0TmFtZT48TWlkZGxlTmFtZS8+PExhc3ROYW1lPkdhcmNpYTwvTGFzdE5hbWU+PC9OYW1lPjxET0I+MTk4Ni0wOC0w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MTA1IEluZGlnbyBMYW5lPC9TdHJlZXROYW1lPjxTdHJlZXROdW1iZXIvPjxVbml0TnVtYmVyLz48L0FkZHIxPjxQaG9uZT48UGhvbmVUeXBlPkhvbWU8L1Bob25lVHlwZT48UGhvbmVOdW1iZXI+NDY5MjQzNTM4MTwvUGhvbmVOdW1iZXI+PC9QaG9uZT48QWRkcjIvPjxDaXR5PkZvcm5leTwvQ2l0eT48U3RhdGVDb2RlPlRYPC9TdGF0ZUNvZGU+PENvdW50eT5LYXVmbWFuPC9Db3VudHk+PFppcDU+NzUxMjY8L1ppcDU+PEVtYWlsPmRhbmllbGF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zwvUHJvdGVjdGlvbkNsYXNzPjxOdW1iZXJPZlN0b3JpZXM+MS41PC9OdW1iZXJPZlN0b3JpZXM+PENvbnN0cnVjdGlvbj5CcmljayBWZW5lZXI8L0NvbnN0cnVjdGlvbj48U3RydWN0dXJlPkR3ZWxsaW5nPC9TdHJ1Y3R1cmU+PFJvb2Y+QVJDSElURUNUVVJBTCBTSElOR0xFUzwvUm9vZj48U3dpbW1pbmdQb29sPk5vPC9Td2ltbWluZ1Bvb2w+PFNxdWFyZUZvb3RhZ2U+MjI5OTwvU3F1YXJlRm9vdGFnZT48UHVyY2hhc2VEYXRlPjIwMTYtMDEtMDE8L1B1cmNoYXNlRGF0ZT48VHJhbXBvbGluZT5ObzwvVHJhbXBvbGluZT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zA1MDA8L1JlcGxhY2VtZW50Q29zdD48RHdlbGxpbmc+MzA1MDAwPC9Ed2VsbGluZz48TG9zc09mVXNlPjkxNTAwPC9Mb3NzT2ZVc2U+PFBlcnNvbmFsUHJvcGVydHk+MjI4NzUwPC9QZXJzb25hbFByb3BlcnR5PjxQZXJzb25hbExpYWJpbGl0eT4zMDAwMDA8L1BlcnNvbmFsTGlhYmlsaXR5PjxNZWRpY2FsUGF5bWVudHM+MjAwMDwvTWVkaWNhbFBheW1lbnRzPjxPdGhlclN0cnVjdHVyZXM+NjE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lRY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</si>
  <si>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XSD Validation Errors:31:&lt;Zip5&gt;70788&lt;/Zip5&gt;:&lt;Zip5 xmlns=http://www.ezlynx.com/XMLSchema/Home/V200&gt;70788&lt;/Zip5&gt;:The element 'Address' in namespace 'http://www.ezlynx.com/XMLSchema/Home/V200' has invalid child element 'Zip5' in namespace 'http://www.ezlynx.com/XMLSchema/Home/V200'. List of possible elements expected: 'County'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</si>
  <si>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id='errorref'&gt;&lt;span&gt;0k4bSYgAAAADQJ9ebuaGoRI88W0b82ThoUERYMzFFREdFMDIxNAAyZjcyOTNmZC01NzYzLTRmY2QtYWRmNy0wOTQ3ZmVlZGU2NDM=&lt;/span&gt;&lt;/div&gt;&lt;/div&gt;&lt;/body&gt;&lt;/html&gt;</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</si>
  <si>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id='errorref'&gt;&lt;span&gt;08IbSYgAAAAD1UL0JVpLWSpGCEc7LCM+hUERYMzFFREdFMDIxNgAyZjcyOTNmZC01NzYzLTRmY2QtYWRmNy0wOTQ3ZmVlZGU2NDM=&lt;/span&gt;&lt;/div&gt;&lt;/div&gt;&lt;/body&gt;&lt;/html&gt;</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</si>
  <si>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id='errorref'&gt;&lt;span&gt;0qY3SYgAAAAAGbWrTdlqNQJRPsdEqa3nrUERYMzFFREdFMDIxNgAyZjcyOTNmZC01NzYzLTRmY2QtYWRmNy0wOTQ3ZmVlZGU2NDM=&lt;/span&gt;&lt;/div&gt;&lt;/div&gt;&lt;/body&gt;&lt;/html&gt;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</si>
  <si>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XrefKey=\e3276fb7-7602-4efc-86d1-74e660aca8c6\ DataUploadFlags=\1\ \n                    TemplateID=\5000201\&gt;\n                    &lt;RequestID&gt;e3276fb7-7602-4efc-86d1-74e660aca8c6&lt;/RequestID&gt;\n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1cnRpczwvRmlyc3ROYW1lPjxNaWRkbGVOYW1lLz48TGFzdE5hbWU+U21pdGg8L0xhc3ROYW1lPjwvTmFtZT48RE9CPjE5ODctMDUtMDI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zM0OCBXZXN0IEhheWR1ayBSb2FkPC9TdHJlZXROYW1lPjxTdHJlZXROdW1iZXIvPjxVbml0TnVtYmVyLz48L0FkZHIxPjxQaG9uZT48UGhvbmVUeXBlPkhvbWU8L1Bob25lVHlwZT48UGhvbmVOdW1iZXI+NTU1NTU1NTU1NTwvUGhvbmVOdW1iZXI+PC9QaG9uZT48QWRkcjIvPjxDaXR5PlBob2VuaXg8L0NpdHk+PFN0YXRlQ29kZT5BWjwvU3RhdGVDb2RlPjxDb3VudHk+TWFyaWNvcGE8L0NvdW50eT48WmlwNT44NTMzOTwvWmlwNT48RW1haWw+Y3VydGlz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2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E8L051bWJlck9mU3Rvcmllcz48Q29uc3RydWN0aW9uPlNpZGluZywgV29vZDwvQ29uc3RydWN0aW9uPjxTdHJ1Y3R1cmU+RHdlbGxpbmc8L1N0cnVjdHVyZT48Um9vZj5USUxFKENPTkNSRVRFKTwvUm9vZj48U3dpbW1pbmdQb29sPk5vPC9Td2ltbWluZ1Bvb2w+PFNxdWFyZUZvb3RhZ2U+MTg5NzwvU3F1YXJlRm9vdGFnZT48UHVyY2hhc2VEYXRlPjIwMTYtMDEtMDE8L1B1cmNoYXNlRGF0ZT48VHJhbXBvbGluZT5ObzwvVHJhbXBvbGluZT48Um9vZmluZ1VwZGF0ZT5DT01QTEVURSBVUERBVEU8L1Jvb2ZpbmdVcGRhdGU+PFJvb2ZpbmdVcGRhdGVZZWFyPjIwMTY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MzUwMDwvUmVwbGFjZW1lbnRDb3N0PjxEd2VsbGluZz4zMzUwMDA8L0R3ZWxsaW5nPjxMb3NzT2ZVc2U+MTAwNTAwPC9Mb3NzT2ZVc2U+PFBlcnNvbmFsUHJvcGVydHk+MjUxMjUwPC9QZXJzb25hbFByb3BlcnR5PjxQZXJzb25hbExpYWJpbGl0eT4zMDAwMDA8L1BlcnNvbmFsTGlhYmlsaXR5PjxNZWRpY2FsUGF5bWVudHM+MjAwMDwvTWVkaWNhbFBheW1lbnRzPjxPdGhlclN0cnVjdHVyZXM+Njc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QVo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12078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</si>
  <si>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XrefKey=\5d7841e6-6e43-4e4e-b309-632463193ae6\ DataUploadFlags=\1\ \n                    TemplateID=\5000201\&gt;\n                    &lt;RequestID&gt;5d7841e6-6e43-4e4e-b309-632463193ae6&lt;/RequestID&gt;\n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9zY2FyPC9GaXJzdE5hbWU+PE1pZGRsZU5hbWUvPjxMYXN0TmFtZT5BbGVycyByaXZlcmE8L0xhc3ROYW1lPjwvTmFtZT48RE9CPjE5ODUtMDEtMjY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ODQ4MiBXaW5kaW5nIFRyYWlsPC9TdHJlZXROYW1lPjxTdHJlZXROdW1iZXIvPjxVbml0TnVtYmVyLz48L0FkZHIxPjxQaG9uZT48UGhvbmVUeXBlPkhvbWU8L1Bob25lVHlwZT48UGhvbmVOdW1iZXI+MjgzNzY0ODI0MzwvUGhvbmVOdW1iZXI+PC9QaG9uZT48QWRkcjIvPjxDaXR5PkxhdXJlbDwvQ2l0eT48U3RhdGVDb2RlPk1EPC9TdGF0ZUNvZGU+PENvdW50eT5Bbm5lPC9Db3VudHk+PFppcDU+MjA3MjQ8L1ppcDU+PEVtYWlsPm9zY2Fy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My0xMTwvRWZmZWN0aXZlPjxDcmVkaXRDaGVja0F1dGg+WWVzPC9DcmVkaXRDaGVja0F1dGg+PC9Qb2xpY3lJbmZvPjxSYXRpbmdJbmZvPjxQcm9wZXJ0eUluc0NhbmNlbGxlZExhcHNlZD5ObzwvUHJvcGVydHlJbnNDYW5jZWxsZWRMYXBzZWQ+PFllYXJCdWlsdD4yMDEz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M8L1Byb3RlY3Rpb25DbGFzcz48TnVtYmVyT2ZTdG9yaWVzPjM8L051bWJlck9mU3Rvcmllcz48Q29uc3RydWN0aW9uPlNpZGluZywgQWx1bWludW08L0NvbnN0cnVjdGlvbj48U3RydWN0dXJlPkR3ZWxsaW5nPC9TdHJ1Y3R1cmU+PFJvb2Y+QVJDSElURUNUVVJBTCBTSElOR0xFUzwvUm9vZj48U3dpbW1pbmdQb29sPk5vPC9Td2ltbWluZ1Bvb2w+PFNxdWFyZUZvb3RhZ2U+MjIyOTwvU3F1YXJlRm9vdGFnZT48UHVyY2hhc2VEYXRlPjIwMTYtMDEtMDE8L1B1cmNoYXNlRGF0ZT48VHJhbXBvbGluZT5ObzwvVHJhbXBvbGluZT48Um9vZmluZ1VwZGF0ZT5DT01QTEVURSBVUERBVEU8L1Jvb2ZpbmdVcGRhdGU+PFJvb2ZpbmdVcGRhdGVZZWFyPjIwMTM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NzAwMDwvUmVwbGFjZW1lbnRDb3N0PjxEd2VsbGluZz40NzAwMDA8L0R3ZWxsaW5nPjxMb3NzT2ZVc2U+MTQxMDAwPC9Mb3NzT2ZVc2U+PFBlcnNvbmFsUHJvcGVydHk+MzUyNTAwPC9QZXJzb25hbFByb3BlcnR5PjxQZXJzb25hbExpYWJpbGl0eT4zMDAwMDA8L1BlcnNvbmFsTGlhYmlsaXR5PjxNZWRpY2FsUGF5bWVudHM+MjAwMDwvTWVkaWNhbFBheW1lbnRzPjxPdGhlclN0cnVjdHVyZXM+OTQ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12099},transformRequest:[null],transformResponse:[null],timeout:0,xsrfCookieName:XSRF-TOKEN,xsrfHeaderName:X-XSRF-TOKEN,maxContentLength:-1,maxBodyLength:-1},code:ETIMEDOUT}</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</si>
  <si>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XrefKey=\996efecd-2f83-4dc8-bb87-831124fbf108\ DataUploadFlags=\1\ \n                    TemplateID=\5000201\&gt;\n                    &lt;RequestID&gt;996efecd-2f83-4dc8-bb87-831124fbf108&lt;/RequestID&gt;\n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yaWFuPC9GaXJzdE5hbWU+PE1pZGRsZU5hbWUvPjxMYXN0TmFtZT5PZGVhPC9MYXN0TmFtZT48L05hbWU+PERPQj4xOTgyLTA1LTAxPC9ET0I+PEdlbmRlcj5NYWxlPC9HZW5kZXI+PE1hcml0YWxTdGF0dXM+TWFycmllZDwvTWFyaXRhbFN0YXR1cz48UmVsYXRpb24+SW5zdXJlZDwvUmVsYXRpb24+PEVkdWNhdGlvbj5Bc3NvY2lhdGVzIERlZ3JlZTwvRWR1Y2F0aW9uPjxJbmR1c3RyeT5CdXNpbmVzcy9TYWxlcy9PZmZpPC9JbmR1c3RyeT48T2NjdXBhdGlvbj5EaXJlY3Rvci9BZG1pbmlzdHI8L09jY3VwYXRpb24+PC9QZXJzb25hbEluZm8+PEFkZHJlc3M+PEFkZHJlc3NDb2RlPlN0cmVldEFkZHJlc3M8L0FkZHJlc3NDb2RlPjxBZGRyMT48U3RyZWV0TmFtZT4xNzkgTHlvbnMgUGxhaW4gUm9hZDwvU3RyZWV0TmFtZT48U3RyZWV0TnVtYmVyLz48VW5pdE51bWJlci8+PC9BZGRyMT48UGhvbmU+PFBob25lVHlwZT5Ib21lPC9QaG9uZVR5cGU+PFBob25lTnVtYmVyPjIxMzk0OTUwNjU8L1Bob25lTnVtYmVyPjwvUGhvbmU+PEFkZHIyLz48Q2l0eT5XZXN0b248L0NpdHk+PFN0YXRlQ29kZT5DVDwvU3RhdGVDb2RlPjxDb3VudHk+RmFpcmZpZWxkPC9Db3VudHk+PFppcDU+MDY4ODM8L1ppcDU+PEVtYWlsPmJyam9kZWFAZ21haWwuY29tPC9FbWFpbD48WWVhcnNBdEFkZHJlc3M+NTwvWWVhcnNBdEFkZHJlc3M+PFZhbGlkYXRpb24+SW52YWxpZDwvVmFsaWRhdGlvbj48L0FkZHJlc3M+PC9BcHBsaWNhbnQ+PFBvbGljeUluZm8+PFBvbGljeVRlcm0+MTIgTW9udGg8L1BvbGljeVRlcm0+PFBvbGljeVR5cGU+SE8zPC9Qb2xpY3lUeXBlPjxQYWNrYWdlPk5vPC9QYWNrYWdlPjxFZmZlY3RpdmU+MjAyMS0wNC0wMjwvRWZmZWN0aXZlPjxDcmVkaXRDaGVja0F1dGg+WWVzPC9DcmVkaXRDaGVja0F1dGg+PC9Qb2xpY3lJbmZvPjxSYXRpbmdJbmZvPjxQcm9wZXJ0eUluc0NhbmNlbGxlZExhcHNlZD5ObzwvUHJvcGVydHlJbnNDYW5jZWxsZWRMYXBzZWQ+PFllYXJCdWlsdD4xODM0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Lz48TnVtYmVyT2ZTdG9yaWVzPjI8L051bWJlck9mU3Rvcmllcz48Q29uc3RydWN0aW9uPkNsYXBib2FyZDwvQ29uc3RydWN0aW9uPjxTdHJ1Y3R1cmU+RHdlbGxpbmc8L1N0cnVjdHVyZT48Um9vZj5BUkNISVRFQ1RVUkFMIFNISU5HTEVTPC9Sb29mPjxTd2ltbWluZ1Bvb2w+Tm88L1N3aW1taW5nUG9vbD48U3F1YXJlRm9vdGFnZT40NTEyPC9TcXVhcmVGb290YWdlPjxQdXJjaGFzZURhdGU+MjAxNi0wMS0wMTwvUHVyY2hhc2VEYXRlPjxUcmFtcG9saW5lPk5vPC9UcmFtcG9saW5lPjxEaXN0YW5jZVRvVGlkYWxXYXRlcj5tb3JlIHRoYW4gNTwvRGlzdGFuY2VUb1RpZGFsV2F0ZXI+PEVsZWN0cmljQ2lyY3VpdEJyZWFrZXI+Tm88L0VsZWN0cmljQ2lyY3VpdEJyZWFrZXI+PFJvb2ZpbmdVcGRhdGU+Q09NUExFVEUgVVBEQVRFPC9Sb29maW5nVXBkYXRlPjxSb29maW5nVXBkYXRlWWVhcj4xOTkxPC9Sb29maW5nVXBkYXRlWWVhcj48SGVhdGluZ1VwZGF0ZT5DT01QTEVURSBVUERBVEU8L0hlYXRpbmdVcGRhdGU+PEhlYXRpbmdVcGRhdGVZZWFyPjIwMTA8L0hlYXRpbmdVcGRhdGVZZWFyPjxFbGVjdHJpY2FsVXBkYXRlPkNPTVBMRVRFIFVQREFURTwvRWxlY3RyaWNhbFVwZGF0ZT48RWxlY3RyaWNhbFVwZGF0ZVllYXI+MjAxMDwvRWxlY3RyaWNhbFVwZGF0ZVllYXI+PFBsdW1iaW5nVXBkYXRlPkNPTVBMRVRFIFVQREFURTwvUGx1bWJpbmdVcGRhdGU+PFBsdW1iaW5nVXBkYXRlWWVhcj4yMDEwPC9QbHVtYmluZ1VwZGF0ZVllYXI+PFJvb2ZEZXNpZ24+R2FibGU8L1Jvb2ZEZXNpZ24+PC9SYXRpbmdJbmZvPjxSZXBsYWNlbWVudENvc3Q+PFJlcGxhY2VtZW50Q29zdD4xMDQwMDA8L1JlcGxhY2VtZW50Q29zdD48RHdlbGxpbmc+MTA0MDAwMDwvRHdlbGxpbmc+PExvc3NPZlVzZT4zMTIwMDA8L0xvc3NPZlVzZT48UGVyc29uYWxQcm9wZXJ0eT43ODAwMDA8L1BlcnNvbmFsUHJvcGVydHk+PFBlcnNvbmFsTGlhYmlsaXR5PjMwMDAwMDwvUGVyc29uYWxMaWFiaWxpdHk+PE1lZGljYWxQYXltZW50cz4yMDAwPC9NZWRpY2FsUGF5bWVudHM+PE90aGVyU3RydWN0dXJlcz4yMDg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Q1Q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Name=\password\&gt;Hippo2021!&lt;/value&gt; &lt;value Name=\agencycode\&gt;0M8856&lt;/value&gt; &lt;/PropertyValues&gt;&lt;/CarrierExecution&gt;&lt;CarrierExecution&gt;&lt;CarrierID&gt;425&lt;/CarrierID&gt; &lt;PropertyValues&gt; &lt;value Name=\username\&gt;njones@myhippo.com&lt;/value&gt; &lt;value Name=\password\&gt;MOllie79!&lt;/value&gt; &lt;value Name=\agencycode\&gt;undefined&lt;/value&gt;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&lt;value Name=\agencycode\&gt;undefined&lt;/value&gt; &lt;/PropertyValues&gt;&lt;/CarrierExecution&gt;&lt;CarrierExecution&gt;\n                &lt;CarrierID&gt;532&lt;/CarrierID&gt;\n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*/*,Content-Type:text/xml,SOAPAction:http://www.ezlynx.com/SubmitQuoteTemplate,User-Agent:axios/0.19.2,Content-Length:11502},transformRequest:[null],transformResponse:[null],timeout:0,xsrfCookieName:XSRF-TOKEN,xsrfHeaderName:X-XSRF-TOKEN,maxContentLength:-1},code:EAI_AGAIN}</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</si>
  <si>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XrefKey=\9f0d9c41-24c9-4ff8-a2d9-e8ca5b87b5cf\ DataUploadFlags=\1\ \n                    TemplateID=\5000201\&gt;\n                    &lt;RequestID&gt;9f0d9c41-24c9-4ff8-a2d9-e8ca5b87b5cf&lt;/RequestID&gt;\n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BlaXlvbmc8L0ZpcnN0TmFtZT48TWlkZGxlTmFtZS8+PExhc3ROYW1lPkhvPC9MYXN0TmFtZT48L05hbWU+PERPQj4xOTc3LTAzLTEwPC9ET0I+PEdlbmRlcj5NYWxlPC9HZW5kZXI+PE1hcml0YWxTdGF0dXM+TWFycmllZDwvTWFyaXRhbFN0YXR1cz48UmVsYXRpb24+SW5zdXJlZDwvUmVsYXRpb24+PEVkdWNhdGlvbj5CYWNoZWxvcnM8L0VkdWNhdGlvbj48SW5kdXN0cnk+T3RoZXI8L0luZHVzdHJ5PjxPY2N1cGF0aW9uPk90aGVyPC9PY2N1cGF0aW9uPjwvUGVyc29uYWxJbmZvPjxBZGRyZXNzPjxBZGRyZXNzQ29kZT5TdHJlZXRBZGRyZXNzPC9BZGRyZXNzQ29kZT48QWRkcjE+PFN0cmVldE5hbWU+MzM5MSBLZW50c2hpcmUgQ2lyY2xlPC9TdHJlZXROYW1lPjxTdHJlZXROdW1iZXIvPjxVbml0TnVtYmVyLz48L0FkZHIxPjxQaG9uZT48UGhvbmVUeXBlPkhvbWU8L1Bob25lVHlwZT48UGhvbmVOdW1iZXI+NjE2MzA0OTA2MzwvUGhvbmVOdW1iZXI+PC9QaG9uZT48QWRkcjIvPjxDaXR5PkF1cm9yYTwvQ2l0eT48U3RhdGVDb2RlPklMPC9TdGF0ZUNvZGU+PENvdW50eT5EdVBhZ2U8L0NvdW50eT48WmlwNT42MDUwNDwvWmlwNT48RW1haWw+c2VlbWVob0Bn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0LTAyPC9FZmZlY3RpdmU+PENyZWRpdENoZWNrQXV0aD5ZZXM8L0NyZWRpdENoZWNrQXV0aD48L1BvbGljeUluZm8+PFJhdGluZ0luZm8+PFByb3BlcnR5SW5zQ2FuY2VsbGVkTGFwc2VkPk5vPC9Qcm9wZXJ0eUluc0NhbmNlbGxlZExhcHNlZD48WWVhckJ1aWx0PjIwMDc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jwvUHJvdGVjdGlvbkNsYXNzPjxOdW1iZXJPZlN0b3JpZXM+MjwvTnVtYmVyT2ZTdG9yaWVzPjxDb25zdHJ1Y3Rpb24+U2lkaW5nLCBWaW55bDwvQ29uc3RydWN0aW9uPjxTdHJ1Y3R1cmU+RHdlbGxpbmc8L1N0cnVjdHVyZT48Um9vZj5BUkNISVRFQ1RVUkFMIFNISU5HTEVTPC9Sb29mPjxTd2ltbWluZ1Bvb2w+Tm88L1N3aW1taW5nUG9vbD48U3F1YXJlRm9vdGFnZT4xODY0PC9TcXVhcmVGb290YWdlPjxQdXJjaGFzZURhdGU+MjAxNi0wMS0wMTwvUHVyY2hhc2VEYXRlPjxUcmFtcG9saW5lPk5vPC9UcmFtcG9saW5lPjxSb29maW5nVXBkYXRlPkNPTVBMRVRFIFVQREFURTwvUm9vZmluZ1VwZGF0ZT48Um9vZmluZ1VwZGF0ZVllYXI+MjAwN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xNTAwPC9SZXBsYWNlbWVudENvc3Q+PER3ZWxsaW5nPjMxNTAwMDwvRHdlbGxpbmc+PExvc3NPZlVzZT45NDUwMDwvTG9zc09mVXNlPjxQZXJzb25hbFByb3BlcnR5PjIzNjI1MDwvUGVyc29uYWxQcm9wZXJ0eT48UGVyc29uYWxMaWFiaWxpdHk+MzAwMDAwPC9QZXJzb25hbExpYWJpbGl0eT48TWVkaWNhbFBheW1lbnRzPjIwMDA8L01lZGljYWxQYXltZW50cz48T3RoZXJTdHJ1Y3R1cmVzPjY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lMPC9SYXRpbmdTdGF0ZUNvZGU+PC9HZW5lcmFsSW5mbz4KICAgICAgICA8L0VaSE9NRT4=\n                    &lt;/ezdata&gt;\n                &lt;CarrierExecution&gt;&lt;CarrierID&gt;348&lt;/CarrierID&gt; &lt;PropertyValues&gt; &lt;value Name=\username\&gt;ANJ267&lt;/value&gt; &lt;value Name=\password\&gt;Summer20&lt;/value&gt; &lt;value Name=\agentnumber\&gt;60634&lt;/value&gt; &lt;/PropertyValues&gt;&lt;/CarrierExecution&gt;&lt;CarrierExecution&gt;&lt;CarrierID&gt;35&lt;/CarrierID&gt; &lt;PropertyValues&gt; &lt;value Name=\username\&gt;gskipper&lt;/value&gt; &lt;value Name=\password\&gt;Hippo1234&lt;/value&gt;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Name=\password\&gt;Hippo2021!&lt;/value&gt; &lt;value Name=\agencycode\&gt;0M8856&lt;/value&gt; &lt;/PropertyValues&gt;&lt;/CarrierExecution&gt;&lt;CarrierExecution&gt;&lt;CarrierID&gt;425&lt;/CarrierID&gt; &lt;PropertyValues&gt; &lt;value Name=\username\&gt;njones@myhippo.com&lt;/value&gt; &lt;value Name=\password\&gt;MOllie79!&lt;/value&gt; &lt;value Name=\agencycode\&gt;undefined&lt;/value&gt;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&lt;/CarrierExecution&gt;&lt;CarrierExecution&gt;&lt;CarrierID&gt;542&lt;/CarrierID&gt; &lt;PropertyValues&gt; &lt;value Name=\username\&gt;njones@myhippo.com&lt;/value&gt; &lt;value Name=\password\&gt;Mollie79&lt;/value&gt; &lt;value Name=\agencycode\&gt;undefined&lt;/value&gt; &lt;/PropertyValues&gt;&lt;/CarrierExecution&gt;&lt;CarrierExecution&gt;&lt;CarrierID&gt;535&lt;/CarrierID&gt;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&lt;value Name=\agencycode\&gt;undefined&lt;/value&gt;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*/*,Content-Type:text/xml,SOAPAction:http://www.ezlynx.com/SubmitQuoteTemplate,User-Agent:axios/0.19.2,Content-Length:11123},transformRequest:[null],transformResponse:[null],timeout:0,xsrfCookieName:XSRF-TOKEN,xsrfHeaderName:X-XSRF-TOKEN,maxContentLength:-1},code:EAI_AGAIN}</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</si>
  <si>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XrefKey=\ca3f0bff-a076-4aaa-b9af-148422ba4e84\ DataUploadFlags=\1\ \n                    TemplateID=\5000201\&gt;\n                    &lt;RequestID&gt;ca3f0bff-a076-4aaa-b9af-148422ba4e84&lt;/RequestID&gt;\n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nRvc2g8L0ZpcnN0TmFtZT48TWlkZGxlTmFtZS8+PExhc3ROYW1lPkJoYXR0YXJhaTwvTGFzdE5hbWU+PC9OYW1lPjxET0I+MTk3Ny0wOS0w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DE1IERhbm5maWVsZCBDb3VydDwvU3RyZWV0TmFtZT48U3RyZWV0TnVtYmVyLz48VW5pdE51bWJlci8+PC9BZGRyMT48UGhvbmU+PFBob25lVHlwZT5Ib21lPC9QaG9uZVR5cGU+PFBob25lTnVtYmVyPjQ0MzU3MjE0MDg8L1Bob25lTnVtYmVyPjwvUGhvbmU+PEFkZHIyLz48Q2l0eT5HbGVuIEJ1cm5pZTwvQ2l0eT48U3RhdGVDb2RlPk1EPC9TdGF0ZUNvZGU+PENvdW50eT5Bbm5lPC9Db3VudHk+PFppcDU+MjEwNjA8L1ppcDU+PEVtYWlsPnNhbjE5ODFAZ21haWwuY29tPC9FbWFpbD48WWVhcnNBdEFkZHJlc3M+NTwvWWVhcnNBdEFkZHJlc3M+PFZhbGlkYXRpb24+SW52YWxpZDwvVmFsaWRhdGlvbj48L0FkZHJlc3M+PC9BcHBsaWNhbnQ+PFBvbGljeUluZm8+PFBvbGljeVRlcm0+MTIgTW9udGg8L1BvbGljeVRlcm0+PFBvbGljeVR5cGU+SE8zPC9Qb2xpY3lUeXBlPjxQYWNrYWdlPk5vPC9QYWNrYWdlPjxFZmZlY3RpdmU+MjAyMS0wNC0wMj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M8L1Byb3RlY3Rpb25DbGFzcz48TnVtYmVyT2ZTdG9yaWVzPjM8L051bWJlck9mU3Rvcmllcz48Q29uc3RydWN0aW9uPlNpZGluZywgQWx1bWludW08L0NvbnN0cnVjdGlvbj48U3RydWN0dXJlPkR3ZWxsaW5nPC9TdHJ1Y3R1cmU+PFJvb2Y+QVJDSElURUNUVVJBTCBTSElOR0xFUzwvUm9vZj48U3dpbW1pbmdQb29sPk5vPC9Td2ltbWluZ1Bvb2w+PFNxdWFyZUZvb3RhZ2U+MjE2MD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MTAwMDwvUmVwbGFjZW1lbnRDb3N0PjxEd2VsbGluZz40MTAwMDA8L0R3ZWxsaW5nPjxMb3NzT2ZVc2U+MTIzMDAwPC9Mb3NzT2ZVc2U+PFBlcnNvbmFsUHJvcGVydHk+MzA3NTAwPC9QZXJzb25hbFByb3BlcnR5PjxQZXJzb25hbExpYWJpbGl0eT4zMDAwMDA8L1BlcnNvbmFsTGlhYmlsaXR5PjxNZWRpY2FsUGF5bWVudHM+MjAwMDwvTWVkaWNhbFBheW1lbnRzPjxPdGhlclN0cnVjdHVyZXM+ODI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&lt;CarrierExecution&gt;&lt;CarrierID&gt;348&lt;/CarrierID&gt; &lt;PropertyValues&gt; &lt;value Name=\username\&gt;ANJ267&lt;/value&gt; &lt;value Name=\password\&gt;Summer20&lt;/value&gt; &lt;value Name=\agentnumber\&gt;56274&lt;/value&gt; &lt;/PropertyValues&gt;&lt;/CarrierExecution&gt;&lt;CarrierExecution&gt;&lt;CarrierID&gt;35&lt;/CarrierID&gt; &lt;PropertyValues&gt; &lt;value Name=\username\&gt;gskipper&lt;/value&gt; &lt;value Name=\password\&gt;Hippo1234&lt;/value&gt; &lt;value Name=\agentid\&gt;347995&lt;/value&gt;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Name=\agencycode\&gt;0M8929&lt;/value&gt;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&lt;/CarrierExecution&gt;&lt;CarrierExecution&gt;&lt;CarrierID&gt;377&lt;/CarrierID&gt; &lt;PropertyValues&gt; &lt;value Name=\username\&gt;nicholejones&lt;/value&gt; &lt;value Name=\password\&gt;Mollie13!&lt;/value&gt; &lt;value Name=\agencycode\&gt;464964&lt;/value&gt; &lt;/PropertyValues&gt;&lt;/CarrierExecution&gt;&lt;CarrierExecution&gt;\n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&lt;/CarrierExecution&gt;&lt;CarrierExecution&gt;&lt;CarrierID&gt;102&lt;/CarrierID&gt; &lt;PropertyValues&gt; &lt;value Name=\username\&gt;HBOIS35681&lt;/value&gt; &lt;value Name=\password\&gt;Zxcvb123&lt;/value&gt; &lt;value Name=\producercode\&gt;3568&lt;/value&gt;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Name=\agencycode\&gt;1922&lt;/value&gt; &lt;/PropertyValues&gt;&lt;/CarrierExecution&gt;&lt;CarrierExecution&gt;&lt;CarrierID&gt;379&lt;/CarrierID&gt; &lt;PropertyValues&gt; &lt;value Name=\username\&gt;AG8783&lt;/value&gt; &lt;value Name=\password\&gt;Winter@2020&lt;/value&gt; &lt;value Name=\agencycode\&gt;AG8783&lt;/value&gt; &lt;/PropertyValues&gt;&lt;/CarrierExecution&gt;&lt;CarrierExecution&gt;\n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&lt;/CarrierExecution&gt;&lt;CarrierExecution&gt;&lt;CarrierID&gt;421&lt;/CarrierID&gt; &lt;PropertyValues&gt; &lt;value Name=\username\&gt;GSKIPPER&lt;/value&gt; &lt;value Name=\password\&gt;Hippo13!&lt;/value&gt; &lt;value Name=\groupid\&gt;FL7911&lt;/value&gt; &lt;/PropertyValues&gt;&lt;/CarrierExecution&gt;&lt;CarrierExecution&gt;\n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*/*,Content-Type:text/xml,SOAPAction:http://www.ezlynx.com/SubmitQuoteTemplate,User-Agent:axios/0.19.2,Content-Length:11574},transformRequest:[null],transformResponse:[null],timeout:0,xsrfCookieName:XSRF-TOKEN,xsrfHeaderName:X-XSRF-TOKEN,maxContentLength:-1},code:EAI_AGAIN}</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</si>
  <si>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XrefKey=\e784f9c4-d09f-4f33-91fb-68221fb57a2c\ DataUploadFlags=\1\ \n                    TemplateID=\5000201\&gt;\n                    &lt;RequestID&gt;e784f9c4-d09f-4f33-91fb-68221fb57a2c&lt;/RequestID&gt;\n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1c3RpbjwvRmlyc3ROYW1lPjxNaWRkbGVOYW1lLz48TGFzdE5hbWU+QW1tb25zPC9MYXN0TmFtZT48L05hbWU+PERPQj4xOTg3LTA5LTE4PC9ET0I+PEdlbmRlcj5NYWxlPC9HZW5kZXI+PE1hcml0YWxTdGF0dXM+TWFycmllZDwvTWFyaXRhbFN0YXR1cz48UmVsYXRpb24+SW5zdXJlZDwvUmVsYXRpb24+PEVkdWNhdGlvbj5CYWNoZWxvcnM8L0VkdWNhdGlvbj48SW5kdXN0cnk+RW5nci9BcmNodC9TY2kvTWF0aDwvSW5kdXN0cnk+PE9jY3VwYXRpb24+RW5naW5lZXI8L09jY3VwYXRpb24+PC9QZXJzb25hbEluZm8+PEFkZHJlc3M+PEFkZHJlc3NDb2RlPlN0cmVldEFkZHJlc3M8L0FkZHJlc3NDb2RlPjxBZGRyMT48U3RyZWV0TmFtZT4xNDQwMCBQZWJibGUgSGlsbCBMYW5lPC9TdHJlZXROYW1lPjxTdHJlZXROdW1iZXIvPjxVbml0TnVtYmVyLz48L0FkZHIxPjxQaG9uZT48UGhvbmVUeXBlPkhvbWU8L1Bob25lVHlwZT48UGhvbmVOdW1iZXI+MzAxNzQxMjQ5OTwvUGhvbmVOdW1iZXI+PC9QaG9uZT48QWRkcjIvPjxDaXR5Pk5vcnRoIFBvdG9tYWM8L0NpdHk+PFN0YXRlQ29kZT5NRDwvU3RhdGVDb2RlPjxDb3VudHk+TW9udGdvbWVyeTwvQ291bnR5PjxaaXA1PjIwODc4PC9aaXA1PjxFbWFpbD5qdXN0aW5AY29ybmVyc3RvbmVidWlsZC5uZXQ8L0VtYWlsPjxZZWFyc0F0QWRkcmVzcz41PC9ZZWFyc0F0QWRkcmVzcz48VmFsaWRhdGlvbj5JbnZhbGlkPC9WYWxpZGF0aW9uPjwvQWRkcmVzcz48L0FwcGxpY2FudD48UG9saWN5SW5mbz48UG9saWN5VGVybT4xMiBNb250aDwvUG9saWN5VGVybT48UG9saWN5VHlwZT5ITzM8L1BvbGljeVR5cGU+PFBhY2thZ2U+Tm88L1BhY2thZ2U+PEVmZmVjdGl2ZT4yMDIxLTA0LTAyPC9FZmZlY3RpdmU+PENyZWRpdENoZWNrQXV0aD5ZZXM8L0NyZWRpdENoZWNrQXV0aD48L1BvbGljeUluZm8+PFJhdGluZ0luZm8+PFByb3BlcnR5SW5zQ2FuY2VsbGVkTGFwc2VkPk5vPC9Qcm9wZXJ0eUluc0NhbmNlbGxlZExhcHNlZD48WWVhckJ1aWx0PjE5ODI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jwvUHJvdGVjdGlvbkNsYXNzPjxOdW1iZXJPZlN0b3JpZXM+MjwvTnVtYmVyT2ZTdG9yaWVzPjxDb25zdHJ1Y3Rpb24+U2lkaW5nLCBWaW55bDwvQ29uc3RydWN0aW9uPjxTdHJ1Y3R1cmU+RHdlbGxpbmc8L1N0cnVjdHVyZT48Um9vZj5BUkNISVRFQ1RVUkFMIFNISU5HTEVTPC9Sb29mPjxTd2ltbWluZ1Bvb2w+Tm88L1N3aW1taW5nUG9vbD48U3F1YXJlRm9vdGFnZT4xNjM4PC9TcXVhcmVGb290YWdlPjxQdXJjaGFzZURhdGU+MjAxNi0wMS0wMTwvUHVyY2hhc2VEYXRlPjxUcmFtcG9saW5lPk5vPC9UcmFtcG9saW5lPjxSb29maW5nVXBkYXRlPkNPTVBMRVRFIFVQREFURTwvUm9vZmluZ1VwZGF0ZT48Um9vZmluZ1VwZGF0ZVllYXI+MTk5N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1NTAwPC9SZXBsYWNlbWVudENvc3Q+PER3ZWxsaW5nPjM1NTAwMDwvRHdlbGxpbmc+PExvc3NPZlVzZT4xMDY1MDA8L0xvc3NPZlVzZT48UGVyc29uYWxQcm9wZXJ0eT4yNjYyNTA8L1BlcnNvbmFsUHJvcGVydHk+PFBlcnNvbmFsTGlhYmlsaXR5PjMwMDAwMDwvUGVyc29uYWxMaWFiaWxpdHk+PE1lZGljYWxQYXltZW50cz4yMDAwPC9NZWRpY2FsUGF5bWVudHM+PE90aGVyU3RydWN0dXJlcz43M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&lt;CarrierExecution&gt;&lt;CarrierID&gt;348&lt;/CarrierID&gt; &lt;PropertyValues&gt; &lt;value Name=\username\&gt;ANJ267&lt;/value&gt; &lt;value Name=\password\&gt;Summer20&lt;/value&gt; &lt;value Name=\agentnumber\&gt;60634&lt;/value&gt; &lt;/PropertyValues&gt;&lt;/CarrierExecution&gt;&lt;CarrierExecution&gt;&lt;CarrierID&gt;35&lt;/CarrierID&gt; &lt;PropertyValues&gt; &lt;value Name=\username\&gt;gskipper&lt;/value&gt; &lt;value Name=\password\&gt;Hippo1234&lt;/value&gt;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Name=\password\&gt;Hippo2021!&lt;/value&gt; &lt;value Name=\agencycode\&gt;0M8856&lt;/value&gt; &lt;/PropertyValues&gt;&lt;/CarrierExecution&gt;&lt;CarrierExecution&gt;&lt;CarrierID&gt;425&lt;/CarrierID&gt; &lt;PropertyValues&gt; &lt;value Name=\username\&gt;njones@myhippo.com&lt;/value&gt; &lt;value Name=\password\&gt;MOllie79!&lt;/value&gt; &lt;value Name=\agencycode\&gt;undefined&lt;/value&gt;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&lt;value Name=\agencycode\&gt;undefined&lt;/value&gt; &lt;/PropertyValues&gt;&lt;/CarrierExecution&gt;&lt;CarrierExecution&gt;\n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*/*,Content-Type:text/xml,SOAPAction:http://www.ezlynx.com/SubmitQuoteTemplate,User-Agent:axios/0.19.2,Content-Length:11406},transformRequest:[null],transformResponse:[null],timeout:0,xsrfCookieName:XSRF-TOKEN,xsrfHeaderName:X-XSRF-TOKEN,maxContentLength:-1},code:EAI_AGAIN}</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</si>
  <si>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XrefKey=\74ae5abf-fb78-4d6d-aaef-9439102ffac1\ DataUploadFlags=\1\ \n                    TemplateID=\5000201\&gt;\n                    &lt;RequestID&gt;74ae5abf-fb78-4d6d-aaef-9439102ffac1&lt;/RequestID&gt;\n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yaXZpZGh5YTwvRmlyc3ROYW1lPjxNaWRkbGVOYW1lLz48TGFzdE5hbWU+UmFtYW11cnRoeTwvTGFzdE5hbWU+PC9OYW1lPjxET0I+MTk4NS0wNS0x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40ODY5IFBlcHBlciBEcml2ZTwvU3RyZWV0TmFtZT48U3RyZWV0TnVtYmVyLz48VW5pdE51bWJlci8+PC9BZGRyMT48UGhvbmU+PFBob25lVHlwZT5Ib21lPC9QaG9uZVR5cGU+PFBob25lTnVtYmVyPjk4MDMyMjU4MjI8L1Bob25lTnVtYmVyPjwvUGhvbmU+PEFkZHIyLz48Q2l0eT5IYXJyaXNidXJnPC9DaXR5PjxTdGF0ZUNvZGU+TkM8L1N0YXRlQ29kZT48Q291bnR5PkNhYmFycnVzPC9Db3VudHk+PFppcDU+MjgwNzU8L1ppcDU+PEVtYWlsPlRISVlBR1VGRURFUkVSQEdNQUlMLkNPTTwvRW1haWw+PFllYXJzQXRBZGRyZXNzPjU8L1llYXJzQXRBZGRyZXNzPjxWYWxpZGF0aW9uPkludmFsaWQ8L1ZhbGlkYXRpb24+PC9BZGRyZXNzPjwvQXBwbGljYW50PjxQb2xpY3lJbmZvPjxQb2xpY3lUZXJtPjEyIE1vbnRoPC9Qb2xpY3lUZXJtPjxQb2xpY3lUeXBlPkhPMzwvUG9saWN5VHlwZT48UGFja2FnZT5ObzwvUGFja2FnZT48RWZmZWN0aXZlPjIwMjEtMDQtMDI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40PC9Qcm90ZWN0aW9uQ2xhc3M+PE51bWJlck9mU3Rvcmllcz4yPC9OdW1iZXJPZlN0b3JpZXM+PENvbnN0cnVjdGlvbj5TaWRpbmcsIEFsdW1pbnVtPC9Db25zdHJ1Y3Rpb24+PFN0cnVjdHVyZT5Ed2VsbGluZzwvU3RydWN0dXJlPjxSb29mPkFSQ0hJVEVDVFVSQUwgU0hJTkdMRVM8L1Jvb2Y+PFN3aW1taW5nUG9vbD5ObzwvU3dpbW1pbmdQb29sPjxTcXVhcmVGb290YWdlPjM2NTI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IwMDA8L1JlcGxhY2VtZW50Q29zdD48RHdlbGxpbmc+NTIwMDAwPC9Ed2VsbGluZz48TG9zc09mVXNlPjE1NjAwMDwvTG9zc09mVXNlPjxQZXJzb25hbFByb3BlcnR5PjM5MDAwMDwvUGVyc29uYWxQcm9wZXJ0eT48UGVyc29uYWxMaWFiaWxpdHk+MzAwMDAwPC9QZXJzb25hbExpYWJpbGl0eT48TWVkaWNhbFBheW1lbnRzPjIwMDA8L01lZGljYWxQYXltZW50cz48T3RoZXJTdHJ1Y3R1cmVzPjEw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QzwvUmF0aW5nU3RhdGVDb2RlPjwvR2VuZXJhbEluZm8+CiAgICAgICAgPC9FWkhPTUU+\n                    &lt;/ezdata&gt;\n                &lt;CarrierExecution&gt;&lt;CarrierID&gt;348&lt;/CarrierID&gt; &lt;PropertyValues&gt; &lt;value Name=\username\&gt;ANJ267&lt;/value&gt; &lt;value Name=\password\&gt;Summer20&lt;/value&gt; &lt;value Name=\agentnumber\&gt;56274&lt;/value&gt; &lt;/PropertyValues&gt;&lt;/CarrierExecution&gt;&lt;CarrierExecution&gt;&lt;CarrierID&gt;35&lt;/CarrierID&gt; &lt;PropertyValues&gt; &lt;value Name=\username\&gt;gskipper&lt;/value&gt; &lt;value Name=\password\&gt;Hippo1234&lt;/value&gt; &lt;value Name=\agentid\&gt;347995&lt;/value&gt;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Name=\password\&gt;Winter20!&lt;/value&gt; &lt;value Name=\agencycode\&gt;0M8929&lt;/value&gt;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&lt;/CarrierExecution&gt;&lt;CarrierExecution&gt;&lt;CarrierID&gt;377&lt;/CarrierID&gt; &lt;PropertyValues&gt; &lt;value Name=\username\&gt;nicholejones&lt;/value&gt; &lt;value Name=\password\&gt;Mollie13!&lt;/value&gt; &lt;value Name=\agencycode\&gt;464964&lt;/value&gt; &lt;/PropertyValues&gt;&lt;/CarrierExecution&gt;&lt;CarrierExecution&gt;\n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&lt;/CarrierExecution&gt;&lt;CarrierExecution&gt;&lt;CarrierID&gt;102&lt;/CarrierID&gt; &lt;PropertyValues&gt; &lt;value Name=\username\&gt;HBOIS35681&lt;/value&gt; &lt;value Name=\password\&gt;Zxcvb123&lt;/value&gt; &lt;value Name=\producercode\&gt;3568&lt;/value&gt;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Name=\agencycode\&gt;1922&lt;/value&gt; &lt;/PropertyValues&gt;&lt;/CarrierExecution&gt;&lt;CarrierExecution&gt;&lt;CarrierID&gt;379&lt;/CarrierID&gt; &lt;PropertyValues&gt; &lt;value Name=\username\&gt;AG8783&lt;/value&gt; &lt;value Name=\password\&gt;Winter@2020&lt;/value&gt; &lt;value Name=\agencycode\&gt;AG8783&lt;/value&gt; &lt;/PropertyValues&gt;&lt;/CarrierExecution&gt;&lt;CarrierExecution&gt;&lt;CarrierID&gt;418&lt;/CarrierID&gt; &lt;PropertyValues&gt; &lt;value Name=\username\&gt;H5741&lt;/value&gt; &lt;value Name=\password\&gt;H5741@123&lt;/value&gt; &lt;value Name=\agencycode\&gt;H5741&lt;/value&gt; &lt;/PropertyValues&gt;&lt;/CarrierExecution&gt;&lt;CarrierExecution&gt;\n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&lt;/CarrierExecution&gt;&lt;CarrierExecution&gt;&lt;CarrierID&gt;421&lt;/CarrierID&gt; &lt;PropertyValues&gt; &lt;value Name=\username\&gt;GSKIPPER&lt;/value&gt; &lt;value Name=\password\&gt;Hippo13!&lt;/value&gt; &lt;value Name=\groupid\&gt;FL7911&lt;/value&gt; &lt;/PropertyValues&gt;&lt;/CarrierExecution&gt;&lt;CarrierExecution&gt;\n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*/*,Content-Type:text/xml,SOAPAction:http://www.ezlynx.com/SubmitQuoteTemplate,User-Agent:axios/0.19.2,Content-Length:11570},transformRequest:[null],transformResponse:[null],timeout:0,xsrfCookieName:XSRF-TOKEN,xsrfHeaderName:X-XSRF-TOKEN,maxContentLength:-1},code:EAI_AGAIN}</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</si>
  <si>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XrefKey=\ae015bca-b48f-40c0-9b9e-a3fa0809135a\ DataUploadFlags=\1\ \n                    TemplateID=\5000201\&gt;\n                    &lt;RequestID&gt;ae015bca-b48f-40c0-9b9e-a3fa0809135a&lt;/RequestID&gt;\n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vYmJ5PC9GaXJzdE5hbWU+PE1pZGRsZU5hbWUvPjxMYXN0TmFtZT5SaXBwZXk8L0xhc3ROYW1lPjwvTmFtZT48RE9CPjE5NTktMDktMDg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E0IEJyb2tlbiBBcnJvdyBTdHJlZXQ8L1N0cmVldE5hbWU+PFN0cmVldE51bWJlci8+PFVuaXROdW1iZXIvPjwvQWRkcjE+PFBob25lPjxQaG9uZVR5cGU+SG9tZTwvUGhvbmVUeXBlPjxQaG9uZU51bWJlcj40Njk3NjU0ODEyPC9QaG9uZU51bWJlcj48L1Bob25lPjxBZGRyMi8+PENpdHk+V2F4YWhhY2hpZTwvQ2l0eT48U3RhdGVDb2RlPlRYPC9TdGF0ZUNvZGU+PENvdW50eT5FbGxpczwvQ291bnR5PjxaaXA1Pjc1MTY1PC9aaXA1PjxFbWFpbD5ib2JieU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QtMjQ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yPC9Qcm90ZWN0aW9uQ2xhc3M+PE51bWJlck9mU3Rvcmllcz4xPC9OdW1iZXJPZlN0b3JpZXM+PENvbnN0cnVjdGlvbj5CcmljayBWZW5lZXI8L0NvbnN0cnVjdGlvbj48U3RydWN0dXJlPkR3ZWxsaW5nPC9TdHJ1Y3R1cmU+PFJvb2Y+QVJDSElURUNUVVJBTCBTSElOR0xFUzwvUm9vZj48U3dpbW1pbmdQb29sPk5vPC9Td2ltbWluZ1Bvb2w+PFNxdWFyZUZvb3RhZ2U+MTU2Nj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yNjUwMDwvUmVwbGFjZW1lbnRDb3N0PjxEd2VsbGluZz4yNjUwMDA8L0R3ZWxsaW5nPjxMb3NzT2ZVc2U+Nzk1MDA8L0xvc3NPZlVzZT48UGVyc29uYWxQcm9wZXJ0eT4xOTg3NTA8L1BlcnNvbmFsUHJvcGVydHk+PFBlcnNvbmFsTGlhYmlsaXR5PjIwMDAwMDwvUGVyc29uYWxMaWFiaWxpdHk+PE1lZGljYWxQYXltZW50cz4yMDAwPC9NZWRpY2FsUGF5bWVudHM+PE90aGVyU3RydWN0dXJlcz41M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</si>
  <si>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XrefKey=\e3e326fb-1ae0-421e-8262-37eb6733382a\ DataUploadFlags=\1\ \n                    TemplateID=\5000201\&gt;\n                    &lt;RequestID&gt;e3e326fb-1ae0-421e-8262-37eb6733382a&lt;/RequestID&gt;\n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FsZXNoYTwvRmlyc3ROYW1lPjxNaWRkbGVOYW1lLz48TGFzdE5hbWU+Q294PC9MYXN0TmFtZT48L05hbWU+PERPQj4xOTkzLTA0LTI4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gxMDggU2F0aW4gQ2FybmF0aW9uIExhbmU8L1N0cmVldE5hbWU+PFN0cmVldE51bWJlci8+PFVuaXROdW1iZXIvPjwvQWRkcjE+PFBob25lPjxQaG9uZVR5cGU+SG9tZTwvUGhvbmVUeXBlPjxQaG9uZU51bWJlcj43MDI3NDcwODQ0PC9QaG9uZU51bWJlcj48L1Bob25lPjxBZGRyMi8+PENpdHk+TGFzIFZlZ2FzPC9DaXR5PjxTdGF0ZUNvZGU+TlY8L1N0YXRlQ29kZT48Q291bnR5PkNsYXJrPC9Db3VudHk+PFppcDU+ODkxNjY8L1ppcDU+PEVtYWlsPmFsZXNo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QtMjQ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dHVjY288L0NvbnN0cnVjdGlvbj48U3RydWN0dXJlPkR3ZWxsaW5nPC9TdHJ1Y3R1cmU+PFJvb2Y+VElMRShDTEFZKTwvUm9vZj48U3dpbW1pbmdQb29sPk5vPC9Td2ltbWluZ1Bvb2w+PFNxdWFyZUZvb3RhZ2U+MTQ1Nz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MjUwMDwvUmVwbGFjZW1lbnRDb3N0PjxEd2VsbGluZz4zMjUwMDA8L0R3ZWxsaW5nPjxMb3NzT2ZVc2U+OTc1MDA8L0xvc3NPZlVzZT48UGVyc29uYWxQcm9wZXJ0eT4yNDM3NTA8L1BlcnNvbmFsUHJvcGVydHk+PFBlcnNvbmFsTGlhYmlsaXR5PjMwMDAwMDwvUGVyc29uYWxMaWFiaWxpdHk+PE1lZGljYWxQYXltZW50cz4yMDAwPC9NZWRpY2FsUGF5bWVudHM+PE90aGVyU3RydWN0dXJlcz42NT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lY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*/*,Content-Type:text/xml,SOAPAction:http://www.ezlynx.com/SubmitQuoteTemplate,User-Agent:axios/0.19.2,Content-Length:11833},transformRequest:[null],transformResponse:[null],timeout:0,xsrfCookieName:XSRF-TOKEN,xsrfHeaderName:X-XSRF-TOKEN,maxContentLength:-1},code:ETIMEDOUT}</t>
  </si>
  <si>
    <t>Invalid Data - System.Exception:  Error in deserializing to V200 EzHome ---&gt; There is an error in XML document (1, 1692). ---&gt; Instance validation error: 'Cut Limestone Veneer' is not a valid value for ConstructionType.</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</si>
  <si>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XrefKey=\a50434d2-a3e3-43f9-8fad-87bbb3a86965\ DataUploadFlags=\1\ \n                    TemplateID=\5000201\&gt;\n                    &lt;RequestID&gt;a50434d2-a3e3-43f9-8fad-87bbb3a86965&lt;/RequestID&gt;\n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hcnRoYTwvRmlyc3ROYW1lPjxNaWRkbGVOYW1lLz48TGFzdE5hbWU+TWJ1dGhpYTwvTGFzdE5hbWU+PC9OYW1lPjxET0I+MTk4NS0wMi0x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TIyIFRpbGJ1cnkgV2F5PC9TdHJlZXROYW1lPjxTdHJlZXROdW1iZXIvPjxVbml0TnVtYmVyLz48L0FkZHIxPjxQaG9uZT48UGhvbmVUeXBlPkhvbWU8L1Bob25lVHlwZT48UGhvbmVOdW1iZXI+MjQwNjQzODU5MzwvUGhvbmVOdW1iZXI+PC9QaG9uZT48QWRkcjIvPjxDaXR5Pkhhbm92ZXI8L0NpdHk+PFN0YXRlQ29kZT5NRDwvU3RhdGVDb2RlPjxDb3VudHk+SG93YXJkPC9Db3VudHk+PFppcDU+MjEwNzY8L1ppcDU+PEVtYWlsPm1hcnRoYU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zPC9Qcm90ZWN0aW9uQ2xhc3M+PE51bWJlck9mU3Rvcmllcz4zPC9OdW1iZXJPZlN0b3JpZXM+PENvbnN0cnVjdGlvbj5TaWRpbmcsIFZpbnlsPC9Db25zdHJ1Y3Rpb24+PFN0cnVjdHVyZT5Ed2VsbGluZzwvU3RydWN0dXJlPjxSb29mPkFSQ0hJVEVDVFVSQUwgU0hJTkdMRVM8L1Jvb2Y+PFN3aW1taW5nUG9vbD5ObzwvU3dpbW1pbmdQb29sPjxTcXVhcmVGb290YWdlPjIwMTQ8L1NxdWFyZUZvb3RhZ2U+PFB1cmNoYXNlRGF0ZT4yMDE5LTAxLTAxPC9QdXJjaGFzZURhdGU+PFRyYW1wb2xpbmU+Tm88L1RyYW1wb2xpbmU+PFJvb2ZpbmdVcGRhdGU+Q09NUExFVEUgVVBEQVRFPC9Sb29maW5nVXBkYXRlPjxSb29maW5nVXBkYXRlWWVhcj4yMDE5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E1MDA8L1JlcGxhY2VtZW50Q29zdD48RHdlbGxpbmc+NDE1MDAwPC9Ed2VsbGluZz48TG9zc09mVXNlPjEyNDUwMDwvTG9zc09mVXNlPjxQZXJzb25hbFByb3BlcnR5PjMxMTI1MDwvUGVyc29uYWxQcm9wZXJ0eT48UGVyc29uYWxMaWFiaWxpdHk+MzAwMDAwPC9QZXJzb25hbExpYWJpbGl0eT48TWVkaWNhbFBheW1lbnRzPjIwMDA8L01lZGljYWxQYXltZW50cz48T3RoZXJTdHJ1Y3R1cmVzPjg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</si>
  <si>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XrefKey=\bfa38905-f089-44ff-ae27-1d1e1135b3e7\ DataUploadFlags=\1\ \n                    TemplateID=\5000201\&gt;\n                    &lt;RequestID&gt;bfa38905-f089-44ff-ae27-1d1e1135b3e7&lt;/RequestID&gt;\n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RhbW1pPC9GaXJzdE5hbWU+PE1pZGRsZU5hbWUvPjxMYXN0TmFtZT5NYWxsb3J5PC9MYXN0TmFtZT48L05hbWU+PERPQj4xOTY4LTA5LTA5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wODMxIEJyaXR0YW4gTGVhZiBMYW5lPC9TdHJlZXROYW1lPjxTdHJlZXROdW1iZXIvPjxVbml0TnVtYmVyLz48L0FkZHIxPjxQaG9uZT48UGhvbmVUeXBlPkhvbWU8L1Bob25lVHlwZT48UGhvbmVOdW1iZXI+ODMyNTYxNDU5MTwvUGhvbmVOdW1iZXI+PC9QaG9uZT48QWRkcjIvPjxDaXR5PkhvdXN0b248L0NpdHk+PFN0YXRlQ29kZT5UWDwvU3RhdGVDb2RlPjxDb3VudHk+SGFycmlzPC9Db3VudHk+PFppcDU+NzcwMzQ8L1ppcDU+PEVtYWlsPnRhbW1p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y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E8L1Byb3RlY3Rpb25DbGFzcz48TnVtYmVyT2ZTdG9yaWVzPjE8L051bWJlck9mU3Rvcmllcz48Q29uc3RydWN0aW9uPkJyaWNrIFZlbmVlcjwvQ29uc3RydWN0aW9uPjxTdHJ1Y3R1cmU+RHdlbGxpbmc8L1N0cnVjdHVyZT48Um9vZj5BUkNISVRFQ1RVUkFMIFNISU5HTEVTPC9Sb29mPjxTd2ltbWluZ1Bvb2w+Tm88L1N3aW1taW5nUG9vbD48U3F1YXJlRm9vdGFnZT4yMzE2PC9TcXVhcmVGb290YWdlPjxQdXJjaGFzZURhdGU+MjAxNi0wMS0wMTwvUHVyY2hhc2VEYXRlPjxUcmFtcG9saW5lPk5vPC9UcmFtcG9saW5lPjxSb29maW5nVXBkYXRlPkNPTVBMRVRFIFVQREFURTwvUm9vZmluZ1VwZGF0ZT48Um9vZmluZ1VwZGF0ZVllYXI+MjAxMjwvUm9vZmluZ1VwZGF0ZVllYXI+PEhlYXRpbmdVcGRhdGU+Tk9UIFVQREFURUQ8L0hlYXRpbmdVcGRhdGU+PEVsZWN0cmljYWxVcGRhdGU+Tk9UIFVQREFURUQ8L0VsZWN0cmljYWxVcGRhdGU+PFBsdW1iaW5nVXBkYXRlPk5PVCBVUERBVEVEPC9QbHVtYmluZ1VwZGF0ZT48Um9vZkRlc2lnbj5IaXA8L1Jvb2ZEZXNpZ24+PC9SYXRpbmdJbmZvPjxSZXBsYWNlbWVudENvc3Q+PFJlcGxhY2VtZW50Q29zdD4zNDUwMDwvUmVwbGFjZW1lbnRDb3N0PjxEd2VsbGluZz4zNDUwMDA8L0R3ZWxsaW5nPjxMb3NzT2ZVc2U+MTAzNTAwPC9Mb3NzT2ZVc2U+PFBlcnNvbmFsUHJvcGVydHk+MjU4NzUwPC9QZXJzb25hbFByb3BlcnR5PjxQZXJzb25hbExpYWJpbGl0eT4zMDAwMDA8L1BlcnNvbmFsTGlhYmlsaXR5PjxNZWRpY2FsUGF5bWVudHM+MjAwMDwvTWVkaWNhbFBheW1lbnRzPjxPdGhlclN0cnVjdHVyZXM+Njk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lRY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</si>
  <si>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XrefKey=\9c76ffa2-b9d4-4373-806c-c77d0607b1a6\ DataUploadFlags=\1\ \n                    TemplateID=\5000201\&gt;\n                    &lt;RequestID&gt;9c76ffa2-b9d4-4373-806c-c77d0607b1a6&lt;/RequestID&gt;\n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aG48L0ZpcnN0TmFtZT48TWlkZGxlTmFtZS8+PExhc3ROYW1lPkdyZWluZXI8L0xhc3ROYW1lPjwvTmFtZT48RE9CPjE5ODktMDgtMTI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zMwMiBIaWxsIFN0cmVldCBOb3J0aHdlc3Q8L1N0cmVldE5hbWU+PFN0cmVldE51bWJlci8+PFVuaXROdW1iZXIvPjwvQWRkcjE+PFBob25lPjxQaG9uZVR5cGU+SG9tZTwvUGhvbmVUeXBlPjxQaG9uZU51bWJlcj40NzAyNDczMjkzPC9QaG9uZU51bWJlcj48L1Bob25lPjxBZGRyMi8+PENpdHk+RHVsdXRoPC9DaXR5PjxTdGF0ZUNvZGU+R0E8L1N0YXRlQ29kZT48Q291bnR5Pkd3aW5uZXR0PC9Db3VudHk+PFppcDU+MzAwOTY8L1ppcDU+PEVtYWlsPmpvaG5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jwvUHJvdGVjdGlvbkNsYXNzPjxOdW1iZXJPZlN0b3JpZXM+MjwvTnVtYmVyT2ZTdG9yaWVzPjxDb25zdHJ1Y3Rpb24+QnJpY2sgVmVuZWVyPC9Db25zdHJ1Y3Rpb24+PFN0cnVjdHVyZT5Ed2VsbGluZzwvU3RydWN0dXJlPjxSb29mPkFSQ0hJVEVDVFVSQUwgU0hJTkdMRVM8L1Jvb2Y+PFN3aW1taW5nUG9vbD5ObzwvU3dpbW1pbmdQb29sPjxTcXVhcmVGb290YWdlPjI0OTg8L1NxdWFyZUZvb3RhZ2U+PFB1cmNoYXNlRGF0ZT4yMDE5LTAxLTAxPC9QdXJjaGFzZURhdGU+PFRyYW1wb2xpbmU+Tm88L1RyYW1wb2xpbmU+PERpc3RhbmNlVG9UaWRhbFdhdGVyPm1vcmUgdGhhbiA1PC9EaXN0YW5jZVRvVGlkYWxXYXRlcj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zg1MDA8L1JlcGxhY2VtZW50Q29zdD48RHdlbGxpbmc+Mzg1MDAwPC9Ed2VsbGluZz48TG9zc09mVXNlPjExNTUwMDwvTG9zc09mVXNlPjxQZXJzb25hbFByb3BlcnR5PjI4ODc1MDwvUGVyc29uYWxQcm9wZXJ0eT48UGVyc29uYWxMaWFiaWxpdHk+MzAwMDAwPC9QZXJzb25hbExpYWJpbGl0eT48TWVkaWNhbFBheW1lbnRzPjIwMDA8L01lZGljYWxQYXltZW50cz48T3RoZXJTdHJ1Y3R1cmVzPjc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H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*/*,Content-Type:text/xml,SOAPAction:http://www.ezlynx.com/SubmitQuoteTemplate,User-Agent:axios/0.19.2,Content-Length:11925},transformRequest:[null],transformResponse:[null],timeout:0,xsrfCookieName:XSRF-TOKEN,xsrfHeaderName:X-XSRF-TOKEN,maxContentLength:-1},code:ETIMEDOUT}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</si>
  <si>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&lt;PhoneNumber&gt;8182717582&lt;/PhoneNumber&gt;&lt;/Phone&gt;:The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</si>
  <si>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Errors:31:&lt;Zip5&gt;21217&lt;/Zip5&gt;:&lt;Zip5 xmlns=http://www.ezlynx.com/XMLSchema/Home/V200&gt;21217&lt;/Zip5&gt;:The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</si>
  <si>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Errors:31:&lt;Zip5&gt;20716&lt;/Zip5&gt;:&lt;Zip5 xmlns=http://www.ezlynx.com/XMLSchema/Home/V200&gt;20716&lt;/Zip5&gt;:The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</si>
  <si>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Errors:31:&lt;Zip5&gt;20783&lt;/Zip5&gt;:&lt;Zip5 xmlns=http://www.ezlynx.com/XMLSchema/Home/V200&gt;20783&lt;/Zip5&gt;:The element 'Address' in namespace 'http://www.ezlynx.com/XMLSchema/Home/V200' has invalid child element 'Zip5' in namespace 'http://www.ezlynx.com/XMLSchema/Home/V200'. List of possible elements expected: 'County' in namespace 'http://www.ezlynx.com/XMLSchema/Home/V200'.</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</si>
  <si>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XrefKey=\71971fda-75e5-48aa-805c-d7a6d8e4f132\ DataUploadFlags=\1\ \n                    TemplateID=\5000201\&gt;\n                    &lt;RequestID&gt;71971fda-75e5-48aa-805c-d7a6d8e4f132&lt;/RequestID&gt;\n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0ZXZlPC9GaXJzdE5hbWU+PE1pZGRsZU5hbWUvPjxMYXN0TmFtZT5Hb2R0PC9MYXN0TmFtZT48L05hbWU+PERPQj4xOTY5LTA2LTEy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YxNDcgQmVyZXdpY2sgQ29tbW9ucyBQYXJrd2F5PC9TdHJlZXROYW1lPjxTdHJlZXROdW1iZXIvPjxVbml0TnVtYmVyLz48L0FkZHIxPjxQaG9uZT48UGhvbmVUeXBlPkhvbWU8L1Bob25lVHlwZT48UGhvbmVOdW1iZXI+NDA3NTIzNzcyMTwvUGhvbmVOdW1iZXI+PC9QaG9uZT48QWRkcjIvPjxDaXR5PkNoYXJsb3R0ZTwvQ2l0eT48U3RhdGVDb2RlPk5DPC9TdGF0ZUNvZGU+PENvdW50eT5NZWNrbGVuYnVyZzwvQ291bnR5PjxaaXA1PjI4Mjc4PC9aaXA1PjxFbWFpbD5zdGV2Z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M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aWRpbmcsIEFsdW1pbnVtPC9Db25zdHJ1Y3Rpb24+PFN0cnVjdHVyZT5Ed2VsbGluZzwvU3RydWN0dXJlPjxSb29mPkFSQ0hJVEVDVFVSQUwgU0hJTkdMRVM8L1Jvb2Y+PFN3aW1taW5nUG9vbD5ObzwvU3dpbW1pbmdQb29sPjxTcXVhcmVGb290YWdlPjI5MzM8L1NxdWFyZUZvb3RhZ2U+PFB1cmNoYXNlRGF0ZT4yMDE2LTAxLTAxPC9QdXJjaGFzZURhdGU+PFRyYW1wb2xpbmU+Tm88L1RyYW1wb2xpbmU+PFJvb2ZpbmdVcGRhdGU+Q09NUExFVEUgVVBEQVRFPC9Sb29maW5nVXBkYXRlPjxSb29maW5nVXBkYXRlWWVhcj4yMDEz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c1MDA8L1JlcGxhY2VtZW50Q29zdD48RHdlbGxpbmc+NDc1MDAwPC9Ed2VsbGluZz48TG9zc09mVXNlPjE0MjUwMDwvTG9zc09mVXNlPjxQZXJzb25hbFByb3BlcnR5PjM1NjI1MDwvUGVyc29uYWxQcm9wZXJ0eT48UGVyc29uYWxMaWFiaWxpdHk+MzAwMDAwPC9QZXJzb25hbExpYWJpbGl0eT48TWVkaWNhbFBheW1lbnRzPjIwMDA8L01lZGljYWxQYXltZW50cz48T3RoZXJTdHJ1Y3R1cmVzPjk1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5DPC9SYXRpbmdTdGF0ZUNvZGU+PC9HZW5lcmFsSW5mbz4KICAgICAgICA8L0VaSE9NRT4=\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12115},transformRequest:[null],transformResponse:[null],timeout:0,xsrfCookieName:XSRF-TOKEN,xsrfHeaderName:X-XSRF-TOKEN,maxContentLength:-1,maxBodyLength:-1},code:ETIMEDOUT}</t>
  </si>
  <si>
    <t>{message:getaddrinfo EAI_AGAIN services.ezlynx.com services.ezlynx.com:443,name:Error,stack:Error: getaddrinfo EAI_AGAIN services.ezlynx.com services.ezlynx.com:443\n    at GetAddrInfoReqWrap.onlookup [as oncomplete] (dns.js:56:26),config:{url:https://services.ezlynx.com/EzLynxWebService/QuoteSubmission.asmx,method:post,data:&lt;?xml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XrefKey=\fee7be52-cbc1-47b1-abfc-5c9c5c88234c\ DataUploadFlags=\1\ \n                    TemplateID=\5000201\&gt;\n                    &lt;RequestID&gt;fee7be52-cbc1-47b1-abfc-5c9c5c88234c&lt;/RequestID&gt;\n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nRvc2g8L0ZpcnN0TmFtZT48TWlkZGxlTmFtZS8+PExhc3ROYW1lPkJoYXR0YXJhaTwvTGFzdE5hbWU+PC9OYW1lPjxET0I+MTk3Ny0wOS0w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DE1IERhbm5maWVsZCBDb3VydDwvU3RyZWV0TmFtZT48U3RyZWV0TnVtYmVyLz48VW5pdE51bWJlci8+PC9BZGRyMT48UGhvbmU+PFBob25lVHlwZT5Ib21lPC9QaG9uZVR5cGU+PFBob25lTnVtYmVyPjQ0MzU3MjE0MDg8L1Bob25lTnVtYmVyPjwvUGhvbmU+PEFkZHIyLz48Q2l0eT5HbGVuIEJ1cm5pZTwvQ2l0eT48U3RhdGVDb2RlPk1EPC9TdGF0ZUNvZGU+PENvdW50eT5Bbm5lPC9Db3VudHk+PFppcDU+MjEwNjA8L1ppcDU+PEVtYWlsPnNhbjE5ODFAZ21haWwuY29tPC9FbWFpbD48WWVhcnNBdEFkZHJlc3M+NTwvWWVhcnNBdEFkZHJlc3M+PFZhbGlkYXRpb24+SW52YWxpZDwvVmFsaWRhdGlvbj48L0FkZHJlc3M+PC9BcHBsaWNhbnQ+PFBvbGljeUluZm8+PFBvbGljeVRlcm0+MTIgTW9udGg8L1BvbGljeVRlcm0+PFBvbGljeVR5cGU+SE8zPC9Qb2xpY3lUeXBlPjxQYWNrYWdlPk5vPC9QYWNrYWdlPjxFZmZlY3RpdmU+MjAyMS0wNC0wMj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M8L1Byb3RlY3Rpb25DbGFzcz48TnVtYmVyT2ZTdG9yaWVzPjM8L051bWJlck9mU3Rvcmllcz48Q29uc3RydWN0aW9uPlNpZGluZywgQWx1bWludW08L0NvbnN0cnVjdGlvbj48U3RydWN0dXJlPkR3ZWxsaW5nPC9TdHJ1Y3R1cmU+PFJvb2Y+QVJDSElURUNUVVJBTCBTSElOR0xFUzwvUm9vZj48U3dpbW1pbmdQb29sPk5vPC9Td2ltbWluZ1Bvb2w+PFNxdWFyZUZvb3RhZ2U+MjE2MD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MTAwMDwvUmVwbGFjZW1lbnRDb3N0PjxEd2VsbGluZz40MTAwMDA8L0R3ZWxsaW5nPjxMb3NzT2ZVc2U+MTIzMDAwPC9Mb3NzT2ZVc2U+PFBlcnNvbmFsUHJvcGVydHk+MzA3NTAwPC9QZXJzb25hbFByb3BlcnR5PjxQZXJzb25hbExpYWJpbGl0eT4zMDAwMDA8L1BlcnNvbmFsTGlhYmlsaXR5PjxNZWRpY2FsUGF5bWVudHM+MjAwMDwvTWVkaWNhbFBheW1lbnRzPjxPdGhlclN0cnVjdHVyZXM+ODI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&lt;CarrierExecution&gt;&lt;CarrierID&gt;348&lt;/CarrierID&gt; &lt;PropertyValues&gt; &lt;value Name=\username\&gt;ANJ267&lt;/value&gt; &lt;value Name=\password\&gt;Summer20&lt;/value&gt; &lt;value Name=\agentnumber\&gt;56274&lt;/value&gt; &lt;/PropertyValues&gt;&lt;/CarrierExecution&gt;&lt;CarrierExecution&gt;&lt;CarrierID&gt;35&lt;/CarrierID&gt; &lt;PropertyValues&gt; &lt;value Name=\username\&gt;gskipper&lt;/value&gt; &lt;value Name=\password\&gt;Hippo1234&lt;/value&gt; &lt;value Name=\agentid\&gt;347995&lt;/value&gt;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Name=\agencycode\&gt;0M8929&lt;/value&gt;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&lt;/CarrierExecution&gt;&lt;CarrierExecution&gt;&lt;CarrierID&gt;377&lt;/CarrierID&gt; &lt;PropertyValues&gt; &lt;value Name=\username\&gt;nicholejones&lt;/value&gt; &lt;value Name=\password\&gt;Mollie13!&lt;/value&gt; &lt;value Name=\agencycode\&gt;464964&lt;/value&gt; &lt;/PropertyValues&gt;&lt;/CarrierExecution&gt;&lt;CarrierExecution&gt;\n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&lt;/CarrierExecution&gt;&lt;CarrierExecution&gt;&lt;CarrierID&gt;102&lt;/CarrierID&gt; &lt;PropertyValues&gt; &lt;value Name=\username\&gt;HBOIS35681&lt;/value&gt; &lt;value Name=\password\&gt;Zxcvb123&lt;/value&gt; &lt;value Name=\producercode\&gt;3568&lt;/value&gt;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Name=\agencycode\&gt;1922&lt;/value&gt; &lt;/PropertyValues&gt;&lt;/CarrierExecution&gt;&lt;CarrierExecution&gt;&lt;CarrierID&gt;379&lt;/CarrierID&gt; &lt;PropertyValues&gt; &lt;value Name=\username\&gt;AG8783&lt;/value&gt; &lt;value Name=\password\&gt;Winter@2020&lt;/value&gt; &lt;value Name=\agencycode\&gt;AG8783&lt;/value&gt; &lt;/PropertyValues&gt;&lt;/CarrierExecution&gt;&lt;CarrierExecution&gt;\n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&lt;/CarrierExecution&gt;&lt;CarrierExecution&gt;&lt;CarrierID&gt;421&lt;/CarrierID&gt; &lt;PropertyValues&gt; &lt;value Name=\username\&gt;GSKIPPER&lt;/value&gt; &lt;value Name=\password\&gt;Hippo13!&lt;/value&gt; &lt;value Name=\groupid\&gt;FL7911&lt;/value&gt; &lt;/PropertyValues&gt;&lt;/CarrierExecution&gt;&lt;CarrierExecution&gt;\n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*/*,Content-Type:text/xml,SOAPAction:http://www.ezlynx.com/SubmitQuoteTemplate,User-Agent:axios/0.19.2,Content-Length:11574},transformRequest:[null],transformResponse:[null],timeout:0,xsrfCookieName:XSRF-TOKEN,xsrfHeaderName:X-XSRF-TOKEN,maxContentLength:-1},code:EAI_AGAIN}</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</si>
  <si>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XrefKey=\9c49058d-375e-4252-9f72-5c38d723fdfe\ DataUploadFlags=\1\ \n                    TemplateID=\5000201\&gt;\n                    &lt;RequestID&gt;9c49058d-375e-4252-9f72-5c38d723fdfe&lt;/RequestID&gt;\n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WVlcjwvRmlyc3ROYW1lPjxNaWRkbGVOYW1lLz48TGFzdE5hbWU+R2FoZXJ3YXI8L0xhc3ROYW1lPjwvTmFtZT48RE9CPjE5ODgtMDgtMjA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g5NSBDYW50ZXIgTWVhZG93IERyaXZlPC9TdHJlZXROYW1lPjxTdHJlZXROdW1iZXIvPjxVbml0TnVtYmVyLz48L0FkZHIxPjxQaG9uZT48UGhvbmVUeXBlPkhvbWU8L1Bob25lVHlwZT48UGhvbmVOdW1iZXI+NDc5NzQ3MzEzNDwvUGhvbmVOdW1iZXI+PC9QaG9uZT48QWRkcjIvPjxDaXR5PkN1bW1pbmc8L0NpdHk+PFN0YXRlQ29kZT5HQTwvU3RhdGVDb2RlPjxDb3VudHk+Rm9yc3l0aDwvQ291bnR5PjxaaXA1PjMwMDQwPC9aaXA1PjxFbWFpbD5zYW1lZXJ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zMTk4PC9TcXVhcmVGb290YWdlPjxQdXJjaGFzZURhdGU+MjAxOC0wMS0wMTwvUHVyY2hhc2VEYXRlPjxUcmFtcG9saW5lPk5vPC9UcmFtcG9saW5lPjxEaXN0YW5jZVRvVGlkYWxXYXRlcj5tb3JlIHRoYW4gNTwvRGlzdGFuY2VUb1RpZGFsV2F0ZXI+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Y1MDA8L1JlcGxhY2VtZW50Q29zdD48RHdlbGxpbmc+NDY1MDAwPC9Ed2VsbGluZz48TG9zc09mVXNlPjEzOTUwMDwvTG9zc09mVXNlPjxQZXJzb25hbFByb3BlcnR5PjM0ODc1MDwvUGVyc29uYWxQcm9wZXJ0eT48UGVyc29uYWxMaWFiaWxpdHk+MzAwMDAwPC9QZXJzb25hbExpYWJpbGl0eT48TWVkaWNhbFBheW1lbnRzPjIwMDA8L01lZGljYWxQYXltZW50cz48T3RoZXJTdHJ1Y3R1cmVzPjk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H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*/*,Content-Type:text/xml,SOAPAction:http://www.ezlynx.com/SubmitQuoteTemplate,User-Agent:axios/0.19.2,Content-Length:11941},transformRequest:[null],transformResponse:[null],timeout:0,xsrfCookieName:XSRF-TOKEN,xsrfHeaderName:X-XSRF-TOKEN,maxContentLength:-1},code:ETIMEDOUT}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</si>
  <si>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&lt;PhoneNumber&gt;4092848457&lt;/PhoneNumber&gt;&lt;/Phone&gt;:The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</si>
  <si>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XrefKey=\bf606584-fe10-4442-9d4d-2e8c33bced7c\ DataUploadFlags=\1\ \n                    TemplateID=\5000201\&gt;\n                    &lt;RequestID&gt;bf606584-fe10-4442-9d4d-2e8c33bced7c&lt;/RequestID&gt;\n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pvZTwvRmlyc3ROYW1lPjxNaWRkbGVOYW1lLz48TGFzdE5hbWU+RHVnZ2FuPC9MYXN0TmFtZT48L05hbWU+PERPQj4xOTg5LTA4LTI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0NiBTZW5uYSBTdHJlZXQ8L1N0cmVldE5hbWU+PFN0cmVldE51bWJlci8+PFVuaXROdW1iZXIvPjwvQWRkcjE+PFBob25lPjxQaG9uZVR5cGU+SG9tZTwvUGhvbmVUeXBlPjxQaG9uZU51bWJlcj42MTc3NzU0NjQ1PC9QaG9uZU51bWJlcj48L1Bob25lPjxBZGRyMi8+PENpdHk+TWFyaWV0dGE8L0NpdHk+PFN0YXRlQ29kZT5HQTwvU3RhdGVDb2RlPjxDb3VudHk+Q29iYjwvQ291bnR5PjxaaXA1PjMwMDY0PC9aaXA1PjxFbWFpbD56b2V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k8L1llYXJCdWlsdD48RHdlbGxpbmc+T25lIEZhbWlseTwvRHdlbGxpbmc+PER3ZWxsaW5nVXNlPlByaW1hcnk8L0R3ZWxsaW5nVXNlPjxXaXRoaW5DaXR5TGltaXRzPlllczwvV2l0aGluQ2l0eUxpbWl0cz48RGlzdGFuY2VUb0ZpcmVTdGF0aW9uPjE8L0Rpc3RhbmNlVG9GaXJlU3RhdGlvbj48V2l0aGluRmlyZURpc3RyaWN0PlllczwvV2l0aGluRmlyZURpc3RyaWN0PjxQcm90ZWN0aW9uQ2xhc3M+MTwvUHJvdGVjdGlvbkNsYXNzPjxOdW1iZXJPZlN0b3JpZXM+MjwvTnVtYmVyT2ZTdG9yaWVzPjxDb25zdHJ1Y3Rpb24+QnJpY2sgVmVuZWVyPC9Db25zdHJ1Y3Rpb24+PFN0cnVjdHVyZT5Ed2VsbGluZzwvU3RydWN0dXJlPjxSb29mPkFSQ0hJVEVDVFVSQUwgU0hJTkdMRVM8L1Jvb2Y+PFN3aW1taW5nUG9vbD5ObzwvU3dpbW1pbmdQb29sPjxTcXVhcmVGb290YWdlPjIwNTU8L1NxdWFyZUZvb3RhZ2U+PFB1cmNoYXNlRGF0ZT4yMDE5LTAxLTAxPC9QdXJjaGFzZURhdGU+PFRyYW1wb2xpbmU+Tm88L1RyYW1wb2xpbmU+PERpc3RhbmNlVG9UaWRhbFdhdGVyPm1vcmUgdGhhbiA1PC9EaXN0YW5jZVRvVGlkYWxXYXRlcj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NjUwMDwvUmVwbGFjZW1lbnRDb3N0PjxEd2VsbGluZz4zNjUwMDA8L0R3ZWxsaW5nPjxMb3NzT2ZVc2U+MTA5NTAwPC9Mb3NzT2ZVc2U+PFBlcnNvbmFsUHJvcGVydHk+MjczNzUwPC9QZXJzb25hbFByb3BlcnR5PjxQZXJzb25hbExpYWJpbGl0eT4zMDAwMDA8L1BlcnNvbmFsTGlhYmlsaXR5PjxNZWRpY2FsUGF5bWVudHM+MjAwMDwvTWVkaWNhbFBheW1lbnRzPjxPdGhlclN0cnVjdHVyZXM+Nz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d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*/*,Content-Type:text/xml,SOAPAction:http://www.ezlynx.com/SubmitQuoteTemplate,User-Agent:axios/0.19.2,Content-Length:11913},transformRequest:[null],transformResponse:[null],timeout:0,xsrfCookieName:XSRF-TOKEN,xsrfHeaderName:X-XSRF-TOKEN,maxContentLength:-1},code:ETIMEDOUT}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</si>
  <si>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XrefKey=\41f4b0e0-3e16-4511-a212-c95c5713c930\ DataUploadFlags=\1\ \n                    TemplateID=\5000201\&gt;\n                    &lt;RequestID&gt;41f4b0e0-3e16-4511-a212-c95c5713c930&lt;/RequestID&gt;\n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Vkd2FyZDwvRmlyc3ROYW1lPjxNaWRkbGVOYW1lLz48TGFzdE5hbWU+UHVsaWRpbmRpPC9MYXN0TmFtZT48L05hbWU+PERPQj4xOTg3LTA4LTIz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yODA1IEJyaWNreWFyZCBCb3VsZXZhcmQ8L1N0cmVldE5hbWU+PFN0cmVldE51bWJlci8+PFVuaXROdW1iZXIvPjwvQWRkcjE+PFBob25lPjxQaG9uZVR5cGU+SG9tZTwvUGhvbmVUeXBlPjxQaG9uZU51bWJlcj41NTU1NTU1NTU1PC9QaG9uZU51bWJlcj48L1Bob25lPjxBZGRyMi8+PENpdHk+QmVsdHN2aWxsZTwvQ2l0eT48U3RhdGVDb2RlPk1EPC9TdGF0ZUNvZGU+PENvdW50eT5QcmluY2UgR2VvcmdlJ3M8L0NvdW50eT48WmlwNT4yMDcwNTwvWmlwNT48RW1haWw+ZWR3YXJkQHlvcG1haWwuY29tPC9FbWFpbD48WWVhcnNBdEFkZHJlc3M+ND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Q8L1Byb3RlY3Rpb25DbGFzcz48TnVtYmVyT2ZTdG9yaWVzPjM8L051bWJlck9mU3Rvcmllcz48Q29uc3RydWN0aW9uPlNpZGluZywgVmlueWw8L0NvbnN0cnVjdGlvbj48U3RydWN0dXJlPkR3ZWxsaW5nPC9TdHJ1Y3R1cmU+PFJvb2Y+QVJDSElURUNUVVJBTCBTSElOR0xFUzwvUm9vZj48U3dpbW1pbmdQb29sPk5vPC9Td2ltbWluZ1Bvb2w+PFNxdWFyZUZvb3RhZ2U+MjE2M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40MzUwMDwvUmVwbGFjZW1lbnRDb3N0PjxEd2VsbGluZz40MzUwMDA8L0R3ZWxsaW5nPjxMb3NzT2ZVc2U+MTMwNTAwPC9Mb3NzT2ZVc2U+PFBlcnNvbmFsUHJvcGVydHk+MzI2MjUwPC9QZXJzb25hbFByb3BlcnR5PjxQZXJzb25hbExpYWJpbGl0eT4zMDAwMDA8L1BlcnNvbmFsTGlhYmlsaXR5PjxNZWRpY2FsUGF5bWVudHM+MjAwMDwvTWVkaWNhbFBheW1lbnRzPjxPdGhlclN0cnVjdHVyZXM+ODc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*/*,Content-Type:text/xml,SOAPAction:http://www.ezlynx.com/SubmitQuoteTemplate,User-Agent:axios/0.19.2,Content-Length:11881},transformRequest:[null],transformResponse:[null],timeout:0,xsrfCookieName:XSRF-TOKEN,xsrfHeaderName:X-XSRF-TOKEN,maxContentLength:-1},code:ETIMEDOUT}</t>
  </si>
  <si>
    <t>{message:read ECONNRESET,name:Error,stack:Error: read ECONNRESET\n    at TLSWrap.onStreamRead (internal/stream_base_commons.js:111:27),config:{url:https://services.ezlynx.com/EzLynxWebService/QuoteSubmission.asmx,method:post,data:&lt;?xml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XrefKey=\5041499a-815f-448b-80e4-16fb58c5a629\ DataUploadFlags=\1\ \n                    TemplateID=\5000201\&gt;\n                    &lt;RequestID&gt;5041499a-815f-448b-80e4-16fb58c5a629&lt;/RequestID&gt;\n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Y2hhZWw8L0ZpcnN0TmFtZT48TWlkZGxlTmFtZS8+PExhc3ROYW1lPlRhYm9yPC9MYXN0TmFtZT48L05hbWU+PERPQj4xOTg3LTEyLTMwPC9ET0I+PEdlbmRlcj5NYWxlPC9HZW5kZXI+PE1hcml0YWxTdGF0dXM+TWFycmllZDwvTWFyaXRhbFN0YXR1cz48UmVsYXRpb24+SW5zdXJlZDwvUmVsYXRpb24+PEVkdWNhdGlvbj5CYWNoZWxvcnM8L0VkdWNhdGlvbj48SW5kdXN0cnk+UmV0aXJlZDwvSW5kdXN0cnk+PE9jY3VwYXRpb24+UmV0aXJlZDwvT2NjdXBhdGlvbj48L1BlcnNvbmFsSW5mbz48QWRkcmVzcz48QWRkcmVzc0NvZGU+U3RyZWV0QWRkcmVzczwvQWRkcmVzc0NvZGU+PEFkZHIxPjxTdHJlZXROYW1lPjE5MjA4IFlldyBXYXk8L1N0cmVldE5hbWU+PFN0cmVldE51bWJlci8+PFVuaXROdW1iZXIvPjwvQWRkcjE+PFBob25lPjxQaG9uZVR5cGU+SG9tZTwvUGhvbmVUeXBlPjxQaG9uZU51bWJlcj40MjUyOTMyODk5PC9QaG9uZU51bWJlcj48L1Bob25lPjxBZGRyMi8+PENpdHk+U25vaG9taXNoPC9DaXR5PjxTdGF0ZUNvZGU+V0E8L1N0YXRlQ29kZT48Q291bnR5PlNub2hvbWlzaDwvQ291bnR5PjxaaXA1Pjk4Mjk2PC9aaXA1PjxFbWFpbD50YWJvcm1hQGd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TM8L0VmZmVjdGl2ZT48Q3JlZGl0Q2hlY2tBdXRoPlllczwvQ3JlZGl0Q2hlY2tBdXRoPjwvUG9saWN5SW5mbz48UmF0aW5nSW5mbz48UHJvcGVydHlJbnNDYW5jZWxsZWRMYXBzZWQ+Tm88L1Byb3BlcnR5SW5zQ2FuY2VsbGVkTGFwc2VkPjxZZWFyQnVpbHQ+MTkxNj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41PC9Qcm90ZWN0aW9uQ2xhc3M+PE51bWJlck9mU3Rvcmllcz4xLjU8L051bWJlck9mU3Rvcmllcz48Q29uc3RydWN0aW9uPkNsYXBib2FyZDwvQ29uc3RydWN0aW9uPjxTdHJ1Y3R1cmU+RHdlbGxpbmc8L1N0cnVjdHVyZT48Um9vZj5BUkNISVRFQ1RVUkFMIFNISU5HTEVTPC9Sb29mPjxTd2ltbWluZ1Bvb2w+Tm88L1N3aW1taW5nUG9vbD48U3F1YXJlRm9vdGFnZT4xMTUyPC9TcXVhcmVGb290YWdlPjxQdXJjaGFzZURhdGU+MjAxNi0wMS0wMTwvUHVyY2hhc2VEYXRlPjxUcmFtcG9saW5lPk5vPC9UcmFtcG9saW5lPjxFbGVjdHJpY0NpcmN1aXRCcmVha2VyPk5vPC9FbGVjdHJpY0NpcmN1aXRCcmVha2VyPjxSb29maW5nVXBkYXRlPkNPTVBMRVRFIFVQREFURTwvUm9vZmluZ1VwZGF0ZT48Um9vZmluZ1VwZGF0ZVllYXI+MTk5ODwvUm9vZmluZ1VwZGF0ZVllYXI+PEhlYXRpbmdVcGRhdGU+Q09NUExFVEUgVVBEQVRFPC9IZWF0aW5nVXBkYXRlPjxIZWF0aW5nVXBkYXRlWWVhcj4yMDEwPC9IZWF0aW5nVXBkYXRlWWVhcj48RWxlY3RyaWNhbFVwZGF0ZT5DT01QTEVURSBVUERBVEU8L0VsZWN0cmljYWxVcGRhdGU+PEVsZWN0cmljYWxVcGRhdGVZZWFyPjIwMTA8L0VsZWN0cmljYWxVcGRhdGVZZWFyPjxQbHVtYmluZ1VwZGF0ZT5DT01QTEVURSBVUERBVEU8L1BsdW1iaW5nVXBkYXRlPjxQbHVtYmluZ1VwZGF0ZVllYXI+MjAxMDwvUGx1bWJpbmdVcGRhdGVZZWFyPjxSb29mRGVzaWduPkdhYmxlPC9Sb29mRGVzaWduPjwvUmF0aW5nSW5mbz48UmVwbGFjZW1lbnRDb3N0PjxSZXBsYWNlbWVudENvc3Q+MjIwMDA8L1JlcGxhY2VtZW50Q29zdD48RHdlbGxpbmc+MjIwMDAwPC9Ed2VsbGluZz48TG9zc09mVXNlPjY2MDAwPC9Mb3NzT2ZVc2U+PFBlcnNvbmFsUHJvcGVydHk+MTY1MDAwPC9QZXJzb25hbFByb3BlcnR5PjxQZXJzb25hbExpYWJpbGl0eT4yMDAwMDA8L1BlcnNvbmFsTGlhYmlsaXR5PjxNZWRpY2FsUGF5bWVudHM+MjAwMDwvTWVkaWNhbFBheW1lbnRzPjxPdGhlclN0cnVjdHVyZXM+NDQ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ldBPC9SYXRpbmdTdGF0ZUNvZGU+PC9HZW5lcmFsSW5mbz4KICAgICAgICA8L0VaSE9NRT4=\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Name=\password\&gt;Hippo2021#&lt;/value&gt; &lt;value Name=\agencycode\&gt;0M8856&lt;/value&gt; &lt;/PropertyValues&gt;&lt;/CarrierExecution&gt;&lt;CarrierExecution&gt;&lt;CarrierID&gt;425&lt;/CarrierID&gt;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Name=\agencycode\&gt;WA3183&lt;/value&gt;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*/*,Content-Type:text/xml,SOAPAction:http://www.ezlynx.com/SubmitQuoteTemplate,User-Agent:axios/0.19.2,Content-Length:11972},transformRequest:[null],transformResponse:[null],timeout:0,xsrfCookieName:XSRF-TOKEN,xsrfHeaderName:X-XSRF-TOKEN,maxContentLength:-1},code:ECONNRESET}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</si>
  <si>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XrefKey=\422c0564-1301-43f1-9843-472c3f3cb0eb\ DataUploadFlags=\1\ \n                    TemplateID=\5000201\&gt;\n                    &lt;RequestID&gt;422c0564-1301-43f1-9843-472c3f3cb0eb&lt;/RequestID&gt;\n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dlcmFyZDwvRmlyc3ROYW1lPjxNaWRkbGVOYW1lLz48TGFzdE5hbWU+SHVlbHM8L0xhc3ROYW1lPjwvTmFtZT48RE9CPjE5NDktMDQtMjM8L0RPQj48R2VuZGVyPk1hbGU8L0dlbmRlcj48TWFyaXRhbFN0YXR1cz5NYXJyaWVkPC9NYXJpdGFsU3RhdHVzPjxSZWxhdGlvbj5JbnN1cmVkPC9SZWxhdGlvbj48RWR1Y2F0aW9uPkJhY2hlbG9yczwvRWR1Y2F0aW9uPjxJbmR1c3RyeT5CdXNpbmVzcy9TYWxlcy9PZmZpPC9JbmR1c3RyeT48T2NjdXBhdGlvbj5BZG1pbiBBc3Npc3Q8L09jY3VwYXRpb24+PC9QZXJzb25hbEluZm8+PEFkZHJlc3M+PEFkZHJlc3NDb2RlPlN0cmVldEFkZHJlc3M8L0FkZHJlc3NDb2RlPjxBZGRyMT48U3RyZWV0TmFtZT45MTMyIERlc21vbmQgRHJpdmU8L1N0cmVldE5hbWU+PFN0cmVldE51bWJlci8+PFVuaXROdW1iZXIvPjwvQWRkcjE+PFBob25lPjxQaG9uZVR5cGU+SG9tZTwvUGhvbmVUeXBlPjxQaG9uZU51bWJlcj4zMTQ2OTgwOTc1PC9QaG9uZU51bWJlcj48L1Bob25lPjxBZGRyMi8+PENpdHk+U3QuIExvdWlzPC9DaXR5PjxTdGF0ZUNvZGU+TU88L1N0YXRlQ29kZT48Q291bnR5PlN0LiBMb3VpczwvQ291bnR5PjxaaXA1PjYzMTI2PC9aaXA1PjxFbWFpbD5qZXJyeWh1ZWxzMUBn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2LTI2PC9FZmZlY3RpdmU+PENyZWRpdENoZWNrQXV0aD5ZZXM8L0NyZWRpdENoZWNrQXV0aD48L1BvbGljeUluZm8+PFJhdGluZ0luZm8+PFByb3BlcnR5SW5zQ2FuY2VsbGVkTGFwc2VkPk5vPC9Qcm9wZXJ0eUluc0NhbmNlbGxlZExhcHNlZD48WWVhckJ1aWx0PjE5NjM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jwvUHJvdGVjdGlvbkNsYXNzPjxOdW1iZXJPZlN0b3JpZXM+MTwvTnVtYmVyT2ZTdG9yaWVzPjxDb25zdHJ1Y3Rpb24+QnJpY2sgVmVuZWVyPC9Db25zdHJ1Y3Rpb24+PFN0cnVjdHVyZT5Ed2VsbGluZzwvU3RydWN0dXJlPjxSb29mPkFSQ0hJVEVDVFVSQUwgU0hJTkdMRVM8L1Jvb2Y+PFN3aW1taW5nUG9vbD5ObzwvU3dpbW1pbmdQb29sPjxTcXVhcmVGb290YWdlPjIzODI8L1NxdWFyZUZvb3RhZ2U+PFB1cmNoYXNlRGF0ZT4yMDE2LTAxLTAxPC9QdXJjaGFzZURhdGU+PFRyYW1wb2xpbmU+Tm88L1RyYW1wb2xpbmU+PEVsZWN0cmljQ2lyY3VpdEJyZWFrZXI+Tm88L0VsZWN0cmljQ2lyY3VpdEJyZWFrZXI+PFJvb2ZpbmdVcGRhdGU+Q09NUExFVEUgVVBEQVRFPC9Sb29maW5nVXBkYXRlPjxSb29maW5nVXBkYXRlWWVhcj4yMDEzPC9Sb29maW5nVXBkYXRlWWVhcj48SGVhdGluZ1VwZGF0ZT5DT01QTEVURSBVUERBVEU8L0hlYXRpbmdVcGRhdGU+PEhlYXRpbmdVcGRhdGVZZWFyPjIwMTA8L0hlYXRpbmdVcGRhdGVZZWFyPjxFbGVjdHJpY2FsVXBkYXRlPkNPTVBMRVRFIFVQREFURTwvRWxlY3RyaWNhbFVwZGF0ZT48RWxlY3RyaWNhbFVwZGF0ZVllYXI+MjAxMDwvRWxlY3RyaWNhbFVwZGF0ZVllYXI+PFBsdW1iaW5nVXBkYXRlPkNPTVBMRVRFIFVQREFURTwvUGx1bWJpbmdVcGRhdGU+PFBsdW1iaW5nVXBkYXRlWWVhcj4yMDEwPC9QbHVtYmluZ1VwZGF0ZVllYXI+PFJvb2ZEZXNpZ24+R2FibGU8L1Jvb2ZEZXNpZ24+PC9SYXRpbmdJbmZvPjxSZXBsYWNlbWVudENvc3Q+PFJlcGxhY2VtZW50Q29zdD40MTUwMDwvUmVwbGFjZW1lbnRDb3N0PjxEd2VsbGluZz40MTUwMDA8L0R3ZWxsaW5nPjxMb3NzT2ZVc2U+MTI0NTAwPC9Mb3NzT2ZVc2U+PFBlcnNvbmFsUHJvcGVydHk+MzExMjUwPC9QZXJzb25hbFByb3BlcnR5PjxQZXJzb25hbExpYWJpbGl0eT4zMDAwMDA8L1BlcnNvbmFsTGlhYmlsaXR5PjxNZWRpY2FsUGF5bWVudHM+MjAwMDwvTWVkaWNhbFBheW1lbnRzPjxPdGhlclN0cnVjdHVyZXM+ODMwMDA8L090aGVyU3RydWN0dXJlcz48RGVkdWN0aWJlSW5mbz48RGVkdWN0aWJsZT4y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PPC9SYXRpbmdTdGF0ZUNvZGU+PC9HZW5lcmFsSW5mbz4KICAgICAgICA8L0VaSE9NRT4=\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Name=\password\&gt;Hippo2021#&lt;/value&gt; &lt;value Name=\agencycode\&gt;0M8856&lt;/value&gt; &lt;/PropertyValues&gt;&lt;/CarrierExecution&gt;&lt;CarrierExecution&gt;&lt;CarrierID&gt;425&lt;/CarrierID&gt;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&lt;/PropertyValues&gt;&lt;/CarrierExecution&gt;&lt;CarrierExecution&gt;&lt;CarrierID&gt;532&lt;/CarrierID&gt; &lt;PropertyValues&gt; &lt;value Name=\username\&gt;mdodge@myhippo.com&lt;/value&gt; &lt;value Name=\password\&gt;123*Austin&lt;/value&gt; &lt;value Name=\agenciesxml\&gt;dc91c6ba-5d52-4b44-9e15-bbca6c8ddf72&lt;/value&gt;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*/*,Content-Type:text/xml,SOAPAction:http://www.ezlynx.com/SubmitQuoteTemplate,User-Agent:axios/0.19.2,Content-Length:12040},transformRequest:[null],transformResponse:[null],timeout:0,xsrfCookieName:XSRF-TOKEN,xsrfHeaderName:X-XSRF-TOKEN,maxContentLength:-1},code:ETIMEDOUT}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</si>
  <si>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XrefKey=\37e1bd49-1f81-4177-bd28-30bbbc17c5d9\ DataUploadFlags=\1\ \n                    TemplateID=\5000201\&gt;\n                    &lt;RequestID&gt;37e1bd49-1f81-4177-bd28-30bbbc17c5d9&lt;/RequestID&gt;\n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lbm5pZmVyPC9GaXJzdE5hbWU+PE1pZGRsZU5hbWUvPjxMYXN0TmFtZT5XaWxsaWFtczwvTGFzdE5hbWU+PC9OYW1lPjxET0I+MTk4MC0wOS0w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MTYyOSBVcnJhY2EgTGFuZTwvU3RyZWV0TmFtZT48U3RyZWV0TnVtYmVyLz48VW5pdE51bWJlci8+PC9BZGRyMT48UGhvbmU+PFBob25lVHlwZT5Ib21lPC9QaG9uZVR5cGU+PFBob25lTnVtYmVyPjIyMjIyMjIyMjI8L1Bob25lTnVtYmVyPjwvUGhvbmU+PEFkZHIyLz48Q2l0eT5QZmx1Z2VydmlsbGU8L0NpdHk+PFN0YXRlQ29kZT5UWDwvU3RhdGVDb2RlPjxDb3VudHk+VHJhdmlzPC9Db3VudHk+PFppcDU+Nzg2NjA8L1ppcDU+PEVtYWlsPmplbm5pZmVyQHlvcG1haWwuY29tPC9FbWFpbD48WWVhcnNBdEFkZHJlc3M+ND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3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E8L1Byb3RlY3Rpb25DbGFzcz48TnVtYmVyT2ZTdG9yaWVzPjI8L051bWJlck9mU3Rvcmllcz48Q29uc3RydWN0aW9uPlNpZGluZywgVmlueWw8L0NvbnN0cnVjdGlvbj48U3RydWN0dXJlPkR3ZWxsaW5nPC9TdHJ1Y3R1cmU+PFJvb2Y+QVJDSElURUNUVVJBTCBTSElOR0xFUzwvUm9vZj48U3dpbW1pbmdQb29sPk5vPC9Td2ltbWluZ1Bvb2w+PFNxdWFyZUZvb3RhZ2U+Mjk2OT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NDE1MDA8L1JlcGxhY2VtZW50Q29zdD48RHdlbGxpbmc+NDE1MDAwPC9Ed2VsbGluZz48TG9zc09mVXNlPjEyNDUwMDwvTG9zc09mVXNlPjxQZXJzb25hbFByb3BlcnR5PjMxMTI1MDwvUGVyc29uYWxQcm9wZXJ0eT48UGVyc29uYWxMaWFiaWxpdHk+MzAwMDAwPC9QZXJzb25hbExpYWJpbGl0eT48TWVkaWNhbFBheW1lbnRzPjIwMDA8L01lZGljYWxQYXltZW50cz48T3RoZXJTdHJ1Y3R1cmVzPjg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</si>
  <si>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XrefKey=\984d435e-5d3c-49c8-8d71-6b8380345d46\ DataUploadFlags=\1\ \n                    TemplateID=\5000201\&gt;\n                    &lt;RequestID&gt;984d435e-5d3c-49c8-8d71-6b8380345d46&lt;/RequestID&gt;\n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lbmphbWluPC9GaXJzdE5hbWU+PE1pZGRsZU5hbWUvPjxMYXN0TmFtZT5TYWJhbGE8L0xhc3ROYW1lPjwvTmFtZT48RE9CPjE5NDgtMDEtMDE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M2NSBTb3V0aCBNb3VudGFpbiBTdGFyIERyaXZlPC9TdHJlZXROYW1lPjxTdHJlZXROdW1iZXIvPjxVbml0TnVtYmVyLz48L0FkZHIxPjxQaG9uZT48UGhvbmVUeXBlPkhvbWU8L1Bob25lVHlwZT48UGhvbmVOdW1iZXI+ODM4OTk1NjA5NDwvUGhvbmVOdW1iZXI+PC9QaG9uZT48QWRkcjIvPjxDaXR5PlR1Y3NvbjwvQ2l0eT48U3RhdGVDb2RlPkFaPC9TdGF0ZUNvZGU+PENvdW50eT5QaW1hPC9Db3VudHk+PFppcDU+ODU3NTc8L1ppcDU+PEVtYWlsPmJlbmphbWlu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z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M8L1Byb3RlY3Rpb25DbGFzcz48TnVtYmVyT2ZTdG9yaWVzPjE8L051bWJlck9mU3Rvcmllcz48Q29uc3RydWN0aW9uPlN0dWNjbzwvQ29uc3RydWN0aW9uPjxTdHJ1Y3R1cmU+RHdlbGxpbmc8L1N0cnVjdHVyZT48Um9vZj5USUxFKENMQVkpPC9Sb29mPjxTd2ltbWluZ1Bvb2w+Tm88L1N3aW1taW5nUG9vbD48U3F1YXJlRm9vdGFnZT4xNDAwPC9TcXVhcmVGb290YWdlPjxQdXJjaGFzZURhdGU+MjAxNi0wMS0wMTwvUHVyY2hhc2VEYXRlPjxUcmFtcG9saW5lPk5vPC9UcmFtcG9saW5lPjxSb29maW5nVXBkYXRlPkNPTVBMRVRFIFVQREFURTwvUm9vZmluZ1VwZGF0ZT48Um9vZmluZ1VwZGF0ZVllYXI+MjAxM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zMDAwPC9SZXBsYWNlbWVudENvc3Q+PER3ZWxsaW5nPjIzMDAwMDwvRHdlbGxpbmc+PExvc3NPZlVzZT42OTAwMDwvTG9zc09mVXNlPjxQZXJzb25hbFByb3BlcnR5PjE3MjUwMDwvUGVyc29uYWxQcm9wZXJ0eT48UGVyc29uYWxMaWFiaWxpdHk+MjAwMDAwPC9QZXJzb25hbExpYWJpbGl0eT48TWVkaWNhbFBheW1lbnRzPjIwMDA8L01lZGljYWxQYXltZW50cz48T3RoZXJTdHJ1Y3R1cmVzPjQ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BW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*/*,Content-Type:text/xml,SOAPAction:http://www.ezlynx.com/SubmitQuoteTemplate,User-Agent:axios/0.19.2,Content-Length:11837},transformRequest:[null],transformResponse:[null],timeout:0,xsrfCookieName:XSRF-TOKEN,xsrfHeaderName:X-XSRF-TOKEN,maxContentLength:-1},code:ETIMEDOUT}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</si>
  <si>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XrefKey=\35362db3-5837-48c4-87f9-cc663e1cf953\ DataUploadFlags=\1\ \n                    TemplateID=\5000201\&gt;\n                    &lt;RequestID&gt;35362db3-5837-48c4-87f9-cc663e1cf953&lt;/RequestID&gt;\n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VtYXlhbDwvRmlyc3ROYW1lPjxNaWRkbGVOYW1lLz48TGFzdE5hbWU+TXV0aHVyYW1hbjwvTGFzdE5hbWU+PC9OYW1lPjxET0I+MTk3NC0wNC0x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45NDUgTm9yd29vZCBMYW5lPC9TdHJlZXROYW1lPjxTdHJlZXROdW1iZXIvPjxVbml0TnVtYmVyLz48L0FkZHIxPjxQaG9uZT48UGhvbmVUeXBlPkhvbWU8L1Bob25lVHlwZT48UGhvbmVOdW1iZXI+NDY5ODc3NDQ5OTwvUGhvbmVOdW1iZXI+PC9QaG9uZT48QWRkcjIvPjxDaXR5PkFscGhhcmV0dGE8L0NpdHk+PFN0YXRlQ29kZT5HQTwvU3RhdGVDb2RlPjxDb3VudHk+Rm9yc3l0aDwvQ291bnR5PjxaaXA1PjMwMDA0PC9aaXA1PjxFbWFpbD51bWF5YWx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Xb29kPC9Db25zdHJ1Y3Rpb24+PFN0cnVjdHVyZT5Ed2VsbGluZzwvU3RydWN0dXJlPjxSb29mPkFSQ0hJVEVDVFVSQUwgU0hJTkdMRVM8L1Jvb2Y+PFN3aW1taW5nUG9vbD5ObzwvU3dpbW1pbmdQb29sPjxTcXVhcmVGb290YWdlPjMyMTA8L1NxdWFyZUZvb3RhZ2U+PFB1cmNoYXNlRGF0ZT4yMDE4LTAxLTAxPC9QdXJjaGFzZURhdGU+PFRyYW1wb2xpbmU+Tm88L1RyYW1wb2xpbmU+PERpc3RhbmNlVG9UaWRhbFdhdGVyPm1vcmUgdGhhbiA1PC9EaXN0YW5jZVRvVGlkYWxXYXRlcj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42NjUwMDwvUmVwbGFjZW1lbnRDb3N0PjxEd2VsbGluZz42NjUwMDA8L0R3ZWxsaW5nPjxMb3NzT2ZVc2U+MTk5NTAwPC9Mb3NzT2ZVc2U+PFBlcnNvbmFsUHJvcGVydHk+NDk4NzUwPC9QZXJzb25hbFByb3BlcnR5PjxQZXJzb25hbExpYWJpbGl0eT4zMDAwMDA8L1BlcnNvbmFsTGlhYmlsaXR5PjxNZWRpY2FsUGF5bWVudHM+MjAwMDwvTWVkaWNhbFBheW1lbnRzPjxPdGhlclN0cnVjdHVyZXM+MTM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H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*/*,Content-Type:text/xml,SOAPAction:http://www.ezlynx.com/SubmitQuoteTemplate,User-Agent:axios/0.19.2,Content-Length:11933},transformRequest:[null],transformResponse:[null],timeout:0,xsrfCookieName:XSRF-TOKEN,xsrfHeaderName:X-XSRF-TOKEN,maxContentLength:-1},code:ETIMEDOUT}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</si>
  <si>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&lt;PhoneNumber&gt;5625367032&lt;/PhoneNumber&gt;&lt;/Phone&gt;:The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</si>
  <si>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id='errorref'&gt;&lt;span&gt;0R0BLYQAAAADCZ58Q8cXpQ5BN+nLJHM8tV1NURURHRTA4MTcAMmY3MjkzZmQtNTc2My00ZmNkLWFkZjctMDk0N2ZlZWRlNjQz&lt;/span&gt;&lt;/div&gt;&lt;/div&gt;&lt;/body&gt;&lt;/html&gt;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</si>
  <si>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XrefKey=\b215a1ac-8984-4e3a-a71d-50fecad18f47\ DataUploadFlags=\1\ \n                    TemplateID=\5000201\&gt;\n                    &lt;RequestID&gt;b215a1ac-8984-4e3a-a71d-50fecad18f47&lt;/RequestID&gt;\n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hcmlvPC9GaXJzdE5hbWU+PE1pZGRsZU5hbWUvPjxMYXN0TmFtZT5BdmlsYTwvTGFzdE5hbWU+PC9OYW1lPjxET0I+MTk4Ni0wOC0xN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NjEwIEZlcm4gQ3JlZWsgQ291cnQ8L1N0cmVldE5hbWU+PFN0cmVldE51bWJlci8+PFVuaXROdW1iZXIvPjwvQWRkcjE+PFBob25lPjxQaG9uZVR5cGU+SG9tZTwvUGhvbmVUeXBlPjxQaG9uZU51bWJlcj44MzIyNzI2NjE3PC9QaG9uZU51bWJlcj48L1Bob25lPjxBZGRyMi8+PENpdHk+UGFzYWRlbmE8L0NpdHk+PFN0YXRlQ29kZT5UWDwvU3RhdGVDb2RlPjxDb3VudHk+SGFycmlzPC9Db3VudHk+PFppcDU+Nzc1MDM8L1ppcDU+PEVtYWlsPm1hcmlv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2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E8L1Byb3RlY3Rpb25DbGFzcz48TnVtYmVyT2ZTdG9yaWVzPjE8L051bWJlck9mU3Rvcmllcz48Q29uc3RydWN0aW9uPkJyaWNrIFZlbmVlcjwvQ29uc3RydWN0aW9uPjxTdHJ1Y3R1cmU+RHdlbGxpbmc8L1N0cnVjdHVyZT48Um9vZj5BUkNISVRFQ1RVUkFMIFNISU5HTEVTPC9Sb29mPjxTd2ltbWluZ1Bvb2w+Tm88L1N3aW1taW5nUG9vbD48U3F1YXJlRm9vdGFnZT4xNzA2PC9TcXVhcmVGb290YWdlPjxQdXJjaGFzZURhdGU+MjAxNi0wMS0wMTwvUHVyY2hhc2VEYXRlPjxUcmFtcG9saW5lPk5vPC9UcmFtcG9saW5lPjxSb29maW5nVXBkYXRlPkNPTVBMRVRFIFVQREFURTwvUm9vZmluZ1VwZGF0ZT48Um9vZmluZ1VwZGF0ZVllYXI+MjAxNj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2MDAwPC9SZXBsYWNlbWVudENvc3Q+PER3ZWxsaW5nPjI2MDAwMDwvRHdlbGxpbmc+PExvc3NPZlVzZT43ODAwMDwvTG9zc09mVXNlPjxQZXJzb25hbFByb3BlcnR5PjE5NTAwMDwvUGVyc29uYWxQcm9wZXJ0eT48UGVyc29uYWxMaWFiaWxpdHk+MjAwMDAwPC9QZXJzb25hbExpYWJpbGl0eT48TWVkaWNhbFBheW1lbnRzPjIwMDA8L01lZGljYWxQYXltZW50cz48T3RoZXJTdHJ1Y3R1cmVzPjUy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</si>
  <si>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XrefKey=\2eacc8b6-ee1a-42a3-bf17-f2d08e913795\ DataUploadFlags=\1\ \n                    TemplateID=\5000201\&gt;\n                    &lt;RequestID&gt;2eacc8b6-ee1a-42a3-bf17-f2d08e913795&lt;/RequestID&gt;\n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yaW5pdmFzPC9GaXJzdE5hbWU+PE1pZGRsZU5hbWUvPjxMYXN0TmFtZT5ZZXR1cmk8L0xhc3ROYW1lPjwvTmFtZT48RE9CPjE5ODgtMDgtMT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OTEwIEhhbXB0b24gT2FrcyBEcml2ZTwvU3RyZWV0TmFtZT48U3RyZWV0TnVtYmVyLz48VW5pdE51bWJlci8+PC9BZGRyMT48UGhvbmU+PFBob25lVHlwZT5Ib21lPC9QaG9uZVR5cGU+PFBob25lTnVtYmVyPjYxNTk3MzYwNjE8L1Bob25lTnVtYmVyPjwvUGhvbmU+PEFkZHIyLz48Q2l0eT5BbHBoYXJldHRhPC9DaXR5PjxTdGF0ZUNvZGU+R0E8L1N0YXRlQ29kZT48Q291bnR5PkZvcnN5dGg8L0NvdW50eT48WmlwNT4zMDAwNDwvWmlwNT48RW1haWw+c3Jpbml2YXN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zwvUHJvdGVjdGlvbkNsYXNzPjxOdW1iZXJPZlN0b3JpZXM+MjwvTnVtYmVyT2ZTdG9yaWVzPjxDb25zdHJ1Y3Rpb24+U2lkaW5nLCBXb29kPC9Db25zdHJ1Y3Rpb24+PFN0cnVjdHVyZT5Ed2VsbGluZzwvU3RydWN0dXJlPjxSb29mPkFSQ0hJVEVDVFVSQUwgU0hJTkdMRVM8L1Jvb2Y+PFN3aW1taW5nUG9vbD5ObzwvU3dpbW1pbmdQb29sPjxTcXVhcmVGb290YWdlPjM3MzY8L1NxdWFyZUZvb3RhZ2U+PFB1cmNoYXNlRGF0ZT4yMDE4LTAxLTAxPC9QdXJjaGFzZURhdGU+PFRyYW1wb2xpbmU+Tm88L1RyYW1wb2xpbmU+PERpc3RhbmNlVG9UaWRhbFdhdGVyPm1vcmUgdGhhbiA1PC9EaXN0YW5jZVRvVGlkYWxXYXRlcj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43NjUwMDwvUmVwbGFjZW1lbnRDb3N0PjxEd2VsbGluZz43NjUwMDA8L0R3ZWxsaW5nPjxMb3NzT2ZVc2U+MjI5NTAwPC9Mb3NzT2ZVc2U+PFBlcnNvbmFsUHJvcGVydHk+NTczNzUwPC9QZXJzb25hbFByb3BlcnR5PjxQZXJzb25hbExpYWJpbGl0eT4zMDAwMDA8L1BlcnNvbmFsTGlhYmlsaXR5PjxNZWRpY2FsUGF5bWVudHM+MjAwMDwvTWVkaWNhbFBheW1lbnRzPjxPdGhlclN0cnVjdHVyZXM+MTU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HQT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*/*,Content-Type:text/xml,SOAPAction:http://www.ezlynx.com/SubmitQuoteTemplate,User-Agent:axios/0.19.2,Content-Length:11941},transformRequest:[null],transformResponse:[null],timeout:0,xsrfCookieName:XSRF-TOKEN,xsrfHeaderName:X-XSRF-TOKEN,maxContentLength:-1},code:ETIMEDOUT}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</si>
  <si>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XrefKey=\b55976ea-f9ac-4a60-b628-2bf89bcdc425\ DataUploadFlags=\1\ \n                    TemplateID=\5000201\&gt;\n                    &lt;RequestID&gt;b55976ea-f9ac-4a60-b628-2bf89bcdc425&lt;/RequestID&gt;\n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hbnRvc2g8L0ZpcnN0TmFtZT48TWlkZGxlTmFtZS8+PExhc3ROYW1lPk1hZGRodXJpPC9MYXN0TmFtZT48L05hbWU+PERPQj4xOTg5LTA4LTI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cxMjAgUG9zdCBQYXJrIFdheTwvU3RyZWV0TmFtZT48U3RyZWV0TnVtYmVyLz48VW5pdE51bWJlci8+PC9BZGRyMT48UGhvbmU+PFBob25lVHlwZT5Ib21lPC9QaG9uZVR5cGU+PFBob25lTnVtYmVyPjI2OTkyOTg1MjY8L1Bob25lTnVtYmVyPjwvUGhvbmU+PEFkZHIyLz48Q2l0eT5DdW1taW5nPC9DaXR5PjxTdGF0ZUNvZGU+R0E8L1N0YXRlQ29kZT48Q291bnR5PkZvcnN5dGg8L0NvdW50eT48WmlwNT4zMDA0MDwvWmlwNT48RW1haWw+c2FudG9zaE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yPC9OdW1iZXJPZlN0b3JpZXM+PENvbnN0cnVjdGlvbj5TaWRpbmcsIFdvb2Q8L0NvbnN0cnVjdGlvbj48U3RydWN0dXJlPkR3ZWxsaW5nPC9TdHJ1Y3R1cmU+PFJvb2Y+QVJDSElURUNUVVJBTCBTSElOR0xFUzwvUm9vZj48U3dpbW1pbmdQb29sPk5vPC9Td2ltbWluZ1Bvb2w+PFNxdWFyZUZvb3RhZ2U+MTkxNDwvU3F1YXJlRm9vdGFnZT48UHVyY2hhc2VEYXRlPjIwMTktMDEtMDE8L1B1cmNoYXNlRGF0ZT48VHJhbXBvbGluZT5ObzwvVHJhbXBvbGluZT48RGlzdGFuY2VUb1RpZGFsV2F0ZXI+bW9yZSB0aGFuIDU8L0Rpc3RhbmNlVG9UaWRhbFdhdGVyPjxSb29maW5nVXBkYXRlPkNPTVBMRVRFIFVQREFURTwvUm9vZmluZ1VwZGF0ZT48Um9vZmluZ1VwZGF0ZVllYXI+MjAxO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zMDAwPC9SZXBsYWNlbWVudENvc3Q+PER3ZWxsaW5nPjQzMDAwMDwvRHdlbGxpbmc+PExvc3NPZlVzZT4xMjkwMDA8L0xvc3NPZlVzZT48UGVyc29uYWxQcm9wZXJ0eT4zMjI1MDA8L1BlcnNvbmFsUHJvcGVydHk+PFBlcnNvbmFsTGlhYmlsaXR5PjMwMDAwMDwvUGVyc29uYWxMaWFiaWxpdHk+PE1lZGljYWxQYXltZW50cz4yMDAwPC9NZWRpY2FsUGF5bWVudHM+PE90aGVyU3RydWN0dXJlcz44Nj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R0E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*/*,Content-Type:text/xml,SOAPAction:http://www.ezlynx.com/SubmitQuoteTemplate,User-Agent:axios/0.19.2,Content-Length:11929},transformRequest:[null],transformResponse:[null],timeout:0,xsrfCookieName:XSRF-TOKEN,xsrfHeaderName:X-XSRF-TOKEN,maxContentLength:-1},code:ETIMEDOUT}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</si>
  <si>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XrefKey=\44bd70c1-48d4-455e-af3b-2a8d01b44e65\ DataUploadFlags=\1\ \n                    TemplateID=\5000201\&gt;\n                    &lt;RequestID&gt;44bd70c1-48d4-455e-af3b-2a8d01b44e65&lt;/RequestID&gt;\n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pc2k8L0ZpcnN0TmFtZT48TWlkZGxlTmFtZS8+PExhc3ROYW1lPlRpYW48L0xhc3ROYW1lPjwvTmFtZT48RE9CPjE5ODctMDgtMT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IxMTYgQWJiZXkgR2xlbiBDb3VydDwvU3RyZWV0TmFtZT48U3RyZWV0TnVtYmVyLz48VW5pdE51bWJlci8+PC9BZGRyMT48UGhvbmU+PFBob25lVHlwZT5Ib21lPC9QaG9uZVR5cGU+PFBob25lTnVtYmVyPjkwOTU1MzQzNDY8L1Bob25lTnVtYmVyPjwvUGhvbmU+PEFkZHIyLz48Q2l0eT5MYXMgVmVnYXM8L0NpdHk+PFN0YXRlQ29kZT5OVjwvU3RhdGVDb2RlPjxDb3VudHk+Q2xhcms8L0NvdW50eT48WmlwNT44OTEzODwvWmlwNT48RW1haWw+c2lzaUB5b3BtYWlsLmNvbTwvRW1haWw+PFllYXJzQXRBZGRyZXNzPjQ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z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dHVjY288L0NvbnN0cnVjdGlvbj48U3RydWN0dXJlPkR3ZWxsaW5nPC9TdHJ1Y3R1cmU+PFJvb2Y+VElMRShDTEFZKTwvUm9vZj48U3dpbW1pbmdQb29sPk5vPC9Td2ltbWluZ1Bvb2w+PFNxdWFyZUZvb3RhZ2U+MzU5ODwvU3F1YXJlRm9vdGFnZT48UHVyY2hhc2VEYXRlPjIwMTctMDEtMDE8L1B1cmNoYXNlRGF0ZT48VHJhbXBvbGluZT5ObzwvVHJhbXBvbGluZT48Um9vZmluZ1VwZGF0ZT5DT01QTEVURSBVUERBVEU8L1Jvb2ZpbmdVcGRhdGU+PFJvb2ZpbmdVcGRhdGVZZWFyPjIwMTc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42MDAwMDwvUmVwbGFjZW1lbnRDb3N0PjxEd2VsbGluZz42MDAwMDA8L0R3ZWxsaW5nPjxMb3NzT2ZVc2U+MTgwMDAwPC9Mb3NzT2ZVc2U+PFBlcnNvbmFsUHJvcGVydHk+NDUwMDAwPC9QZXJzb25hbFByb3BlcnR5PjxQZXJzb25hbExpYWJpbGl0eT4zMDAwMDA8L1BlcnNvbmFsTGlhYmlsaXR5PjxNZWRpY2FsUGF5bWVudHM+MjAwMDwvTWVkaWNhbFBheW1lbnRzPjxPdGhlclN0cnVjdHVyZXM+MTI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*/*,Content-Type:text/xml,SOAPAction:http://www.ezlynx.com/SubmitQuoteTemplate,User-Agent:axios/0.19.2,Content-Length:11821},transformRequest:[null],transformResponse:[null],timeout:0,xsrfCookieName:XSRF-TOKEN,xsrfHeaderName:X-XSRF-TOKEN,maxContentLength:-1},code:ETIMEDOUT}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</si>
  <si>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XrefKey=\efd61f1a-58af-412b-b5c9-f696cb76f969\ DataUploadFlags=\1\ \n                    TemplateID=\5000201\&gt;\n                    &lt;RequestID&gt;efd61f1a-58af-412b-b5c9-f696cb76f969&lt;/RequestID&gt;\n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ZlbmthdGE8L0ZpcnN0TmFtZT48TWlkZGxlTmFtZS8+PExhc3ROYW1lPlJlZGR5IGdhbGk8L0xhc3ROYW1lPjwvTmFtZT48RE9CPjE5NzktMDYtMDE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jAwMCBGcnlhcnMgR2F0ZSBDb3VydDwvU3RyZWV0TmFtZT48U3RyZWV0TnVtYmVyLz48VW5pdE51bWJlci8+PC9BZGRyMT48UGhvbmU+PFBob25lVHlwZT5Ib21lPC9QaG9uZVR5cGU+PFBob25lTnVtYmVyPjQwODUwNDQ3MTY8L1Bob25lTnVtYmVyPjwvUGhvbmU+PEFkZHIyLz48Q2l0eT5DYXJ5PC9DaXR5PjxTdGF0ZUNvZGU+TkM8L1N0YXRlQ29kZT48Q291bnR5Pldha2U8L0NvdW50eT48WmlwNT4yNzUxOTwvWmlwNT48RW1haWw+dmVua2F0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yPC9OdW1iZXJPZlN0b3JpZXM+PENvbnN0cnVjdGlvbj5TaWRpbmcsIEFsdW1pbnVtPC9Db25zdHJ1Y3Rpb24+PFN0cnVjdHVyZT5Ed2VsbGluZzwvU3RydWN0dXJlPjxSb29mPkFSQ0hJVEVDVFVSQUwgU0hJTkdMRVM8L1Jvb2Y+PFN3aW1taW5nUG9vbD5ObzwvU3dpbW1pbmdQb29sPjxTcXVhcmVGb290YWdlPjI1ODI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MwMDA8L1JlcGxhY2VtZW50Q29zdD48RHdlbGxpbmc+NDMwMDAwPC9Ed2VsbGluZz48TG9zc09mVXNlPjEyOTAwMDwvTG9zc09mVXNlPjxQZXJzb25hbFByb3BlcnR5PjMyMjUwMDwvUGVyc29uYWxQcm9wZXJ0eT48UGVyc29uYWxMaWFiaWxpdHk+MzAwMDAwPC9QZXJzb25hbExpYWJpbGl0eT48TWVkaWNhbFBheW1lbnRzPjIwMDA8L01lZGljYWxQYXltZW50cz48T3RoZXJTdHJ1Y3R1cmVzPjg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Q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</si>
  <si>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XrefKey=\615a2961-8439-40e3-a442-4da52af2584d\ DataUploadFlags=\1\ \n                    TemplateID=\5000201\&gt;\n                    &lt;RequestID&gt;615a2961-8439-40e3-a442-4da52af2584d&lt;/RequestID&gt;\n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ldGg8L0ZpcnN0TmFtZT48TWlkZGxlTmFtZS8+PExhc3ROYW1lPkphbm92PC9MYXN0TmFtZT48L05hbWU+PERPQj4xOTk0LTExLTAz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0NCBBc2NvdCBSdW4gV2F5PC9TdHJlZXROYW1lPjxTdHJlZXROdW1iZXIvPjxVbml0TnVtYmVyLz48L0FkZHIxPjxQaG9uZT48UGhvbmVUeXBlPkhvbWU8L1Bob25lVHlwZT48UGhvbmVOdW1iZXI+NzI0NTc5NDE4MzwvUGhvbmVOdW1iZXI+PC9QaG9uZT48QWRkcjIvPjxDaXR5PkZvcnQgTWlsbDwvQ2l0eT48U3RhdGVDb2RlPlNDPC9TdGF0ZUNvZGU+PENvdW50eT5Zb3JrPC9Db3VudHk+PFppcDU+Mjk3MTU8L1ppcDU+PEVtYWlsPnNldGhAeW9wbWFpbC5jb208L0VtYWlsPjxZZWFyc0F0QWRkcmVzcz4z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jwvUHJvdGVjdGlvbkNsYXNzPjxOdW1iZXJPZlN0b3JpZXM+MjwvTnVtYmVyT2ZTdG9yaWVzPjxDb25zdHJ1Y3Rpb24+QnJpY2sgVmVuZWVyPC9Db25zdHJ1Y3Rpb24+PFN0cnVjdHVyZT5Ed2VsbGluZzwvU3RydWN0dXJlPjxSb29mPkFSQ0hJVEVDVFVSQUwgU0hJTkdMRVM8L1Jvb2Y+PFN3aW1taW5nUG9vbD5ObzwvU3dpbW1pbmdQb29sPjxTcXVhcmVGb290YWdlPjE1NzI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A1MDA8L1JlcGxhY2VtZW50Q29zdD48RHdlbGxpbmc+MzA1MDAwPC9Ed2VsbGluZz48TG9zc09mVXNlPjkxNTAwPC9Mb3NzT2ZVc2U+PFBlcnNvbmFsUHJvcGVydHk+MjI4NzUwPC9QZXJzb25hbFByb3BlcnR5PjxQZXJzb25hbExpYWJpbGl0eT4zMDAwMDA8L1BlcnNvbmFsTGlhYmlsaXR5PjxNZWRpY2FsUGF5bWVudHM+MjAwMDwvTWVkaWNhbFBheW1lbnRzPjxPdGhlclN0cnVjdHVyZXM+NjE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lND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*/*,Content-Type:text/xml,SOAPAction:http://www.ezlynx.com/SubmitQuoteTemplate,User-Agent:axios/0.19.2,Content-Length:11841},transformRequest:[null],transformResponse:[null],timeout:0,xsrfCookieName:XSRF-TOKEN,xsrfHeaderName:X-XSRF-TOKEN,maxContentLength:-1},code:ETIMEDOUT}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</si>
  <si>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&lt;PhoneNumber&gt;6179476828&lt;/PhoneNumber&gt;&lt;/Phone&gt;:The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</si>
  <si>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XrefKey=\b4d72afa-d711-4939-9c6b-1b79ca4d6540\ DataUploadFlags=\1\ \n                    TemplateID=\5000201\&gt;\n                    &lt;RequestID&gt;b4d72afa-d711-4939-9c6b-1b79ca4d6540&lt;/RequestID&gt;\n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5hdmVlbjwvRmlyc3ROYW1lPjxNaWRkbGVOYW1lLz48TGFzdE5hbWU+TWFuZGF2YTwvTGFzdE5hbWU+PC9OYW1lPjxET0I+MTk4My0wNi0zM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43MDE4IEZveHRvbiBXYXk8L1N0cmVldE5hbWU+PFN0cmVldE51bWJlci8+PFVuaXROdW1iZXIvPjwvQWRkcjE+PFBob25lPjxQaG9uZVR5cGU+SG9tZTwvUGhvbmVUeXBlPjxQaG9uZU51bWJlcj4yMTQ2OTUyODcxPC9QaG9uZU51bWJlcj48L1Bob25lPjxBZGRyMi8+PENpdHk+SGFub3ZlcjwvQ2l0eT48U3RhdGVDb2RlPk1EPC9TdGF0ZUNvZGU+PENvdW50eT5Ib3dhcmQ8L0NvdW50eT48WmlwNT4yMTA3NjwvWmlwNT48RW1haWw+bmF2ZWVu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M8L1Byb3RlY3Rpb25DbGFzcz48TnVtYmVyT2ZTdG9yaWVzPjM8L051bWJlck9mU3Rvcmllcz48Q29uc3RydWN0aW9uPkJyaWNrIFZlbmVlcjwvQ29uc3RydWN0aW9uPjxTdHJ1Y3R1cmU+RHdlbGxpbmc8L1N0cnVjdHVyZT48Um9vZj5BUkNISVRFQ1RVUkFMIFNISU5HTEVTPC9Sb29mPjxTd2ltbWluZ1Bvb2w+Tm88L1N3aW1taW5nUG9vbD48U3F1YXJlRm9vdGFnZT4yMzMyPC9TcXVhcmVGb290YWdlPjxQdXJjaGFzZURhdGU+MjAxNi0wMS0wMTwvUHVyY2hhc2VEYXRlPjxUcmFtcG9saW5lPk5vPC9UcmFtcG9saW5lPjxSb29maW5nVXBkYXRlPkNPTVBMRVRFIFVQREFURTwvUm9vZmluZ1VwZGF0ZT48Um9vZmluZ1VwZGF0ZVllYXI+MjAxN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U0MDAwPC9SZXBsYWNlbWVudENvc3Q+PER3ZWxsaW5nPjU0MDAwMDwvRHdlbGxpbmc+PExvc3NPZlVzZT4xNjIwMDA8L0xvc3NPZlVzZT48UGVyc29uYWxQcm9wZXJ0eT40MDUwMDA8L1BlcnNvbmFsUHJvcGVydHk+PFBlcnNvbmFsTGlhYmlsaXR5PjMwMDAwMDwvUGVyc29uYWxMaWFiaWxpdHk+PE1lZGljYWxQYXltZW50cz4yMDAwPC9NZWRpY2FsUGF5bWVudHM+PE90aGVyU3RydWN0dXJlcz4xMDg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</si>
  <si>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XrefKey=\080e59a1-5593-4556-839d-19329b2702b9\ DataUploadFlags=\1\ \n                    TemplateID=\5000201\&gt;\n                    &lt;RequestID&gt;080e59a1-5593-4556-839d-19329b2702b9&lt;/RequestID&gt;\n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cmlzdG9waGVyPC9GaXJzdE5hbWU+PE1pZGRsZU5hbWUvPjxMYXN0TmFtZT5LbHVldHo8L0xhc3ROYW1lPjwvTmFtZT48RE9CPjE5ODgtMDgtMTQ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Tk0NiBLcmFudHogRHJpdmU8L1N0cmVldE5hbWU+PFN0cmVldE51bWJlci8+PFVuaXROdW1iZXIvPjwvQWRkcjE+PFBob25lPjxQaG9uZVR5cGU+SG9tZTwvUGhvbmVUeXBlPjxQaG9uZU51bWJlcj4yNDAzNDQxODQ5PC9QaG9uZU51bWJlcj48L1Bob25lPjxBZGRyMi8+PENpdHk+RnJlZGVyaWNrPC9DaXR5PjxTdGF0ZUNvZGU+TUQ8L1N0YXRlQ29kZT48Q291bnR5PkZyZWRlcmljazwvQ291bnR5PjxaaXA1PjIxNzAzPC9aaXA1PjxFbWFpbD5jaHJpc3RvcGhlck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zPC9Qcm90ZWN0aW9uQ2xhc3M+PE51bWJlck9mU3Rvcmllcz4zPC9OdW1iZXJPZlN0b3JpZXM+PENvbnN0cnVjdGlvbj5TaWRpbmcsIFZpbnlsPC9Db25zdHJ1Y3Rpb24+PFN0cnVjdHVyZT5Ed2VsbGluZzwvU3RydWN0dXJlPjxSb29mPkFSQ0hJVEVDVFVSQUwgU0hJTkdMRVM8L1Jvb2Y+PFN3aW1taW5nUG9vbD5ObzwvU3dpbW1pbmdQb29sPjxTcXVhcmVGb290YWdlPjE5MjY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zU1MDA8L1JlcGxhY2VtZW50Q29zdD48RHdlbGxpbmc+MzU1MDAwPC9Ed2VsbGluZz48TG9zc09mVXNlPjEwNjUwMDwvTG9zc09mVXNlPjxQZXJzb25hbFByb3BlcnR5PjI2NjI1MDwvUGVyc29uYWxQcm9wZXJ0eT48UGVyc29uYWxMaWFiaWxpdHk+MzAwMDAwPC9QZXJzb25hbExpYWJpbGl0eT48TWVkaWNhbFBheW1lbnRzPjIwMDA8L01lZGljYWxQYXltZW50cz48T3RoZXJTdHJ1Y3R1cmVzPjc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*/*,Content-Type:text/xml,SOAPAction:http://www.ezlynx.com/SubmitQuoteTemplate,User-Agent:axios/0.19.2,Content-Length:11869},transformRequest:[null],transformResponse:[null],timeout:0,xsrfCookieName:XSRF-TOKEN,xsrfHeaderName:X-XSRF-TOKEN,maxContentLength:-1},code:ETIMEDOUT}</t>
  </si>
  <si>
    <t>XSD Validation Errors:31:&lt;Zip5&gt;32259&lt;/Zip5&gt;:&lt;Zip5 xmlns=http://www.ezlynx.com/XMLSchema/Home/V200&gt;32259&lt;/Zip5&gt;:The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</si>
  <si>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XrefKey=\d27816a6-7543-4541-a538-1135ad6e3855\ DataUploadFlags=\1\ \n                    TemplateID=\5000201\&gt;\n                    &lt;RequestID&gt;d27816a6-7543-4541-a538-1135ad6e3855&lt;/RequestID&gt;\n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dpbGxpYW08L0ZpcnN0TmFtZT48TWlkZGxlTmFtZS8+PExhc3ROYW1lPldhc2hpbmd0b248L0xhc3ROYW1lPjwvTmFtZT48RE9CPjE5ODUtMDctMTM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zQ0IE1pbGxob3VzZSBEcml2ZTwvU3RyZWV0TmFtZT48U3RyZWV0TnVtYmVyLz48VW5pdE51bWJlci8+PC9BZGRyMT48UGhvbmU+PFBob25lVHlwZT5Ib21lPC9QaG9uZVR5cGU+PFBob25lTnVtYmVyPjQ0MzI3MTM3ODE8L1Bob25lTnVtYmVyPjwvUGhvbmU+PEFkZHIyLz48Q2l0eT5HbGVuIEJ1cm5pZTwvQ2l0eT48U3RhdGVDb2RlPk1EPC9TdGF0ZUNvZGU+PENvdW50eT5Bbm5lIEFydW5kZWw8L0NvdW50eT48WmlwNT4yMTA2MDwvWmlwNT48RW1haWw+d2lsbGlhb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yPC9OdW1iZXJPZlN0b3JpZXM+PENvbnN0cnVjdGlvbj5TaWRpbmcsIEFsdW1pbnVtPC9Db25zdHJ1Y3Rpb24+PFN0cnVjdHVyZT5Ed2VsbGluZzwvU3RydWN0dXJlPjxSb29mPkFSQ0hJVEVDVFVSQUwgU0hJTkdMRVM8L1Jvb2Y+PFN3aW1taW5nUG9vbD5ObzwvU3dpbW1pbmdQb29sPjxTcXVhcmVGb290YWdlPjE2Mjg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jY1MDA8L1JlcGxhY2VtZW50Q29zdD48RHdlbGxpbmc+MjY1MDAwPC9Ed2VsbGluZz48TG9zc09mVXNlPjc5NTAwPC9Mb3NzT2ZVc2U+PFBlcnNvbmFsUHJvcGVydHk+MTk4NzUwPC9QZXJzb25hbFByb3BlcnR5PjxQZXJzb25hbExpYWJpbGl0eT4yMDAwMDA8L1BlcnNvbmFsTGlhYmlsaXR5PjxNZWRpY2FsUGF5bWVudHM+MjAwMDwvTWVkaWNhbFBheW1lbnRzPjxPdGhlclN0cnVjdHVyZXM+NTM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1E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*/*,Content-Type:text/xml,SOAPAction:http://www.ezlynx.com/SubmitQuoteTemplate,User-Agent:axios/0.19.2,Content-Length:11877},transformRequest:[null],transformResponse:[null],timeout:0,xsrfCookieName:XSRF-TOKEN,xsrfHeaderName:X-XSRF-TOKEN,maxContentLength:-1},code:ETIMEDOUT}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</si>
  <si>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XrefKey=\11b4e918-53ff-404e-89ea-173099269dc0\ DataUploadFlags=\1\ \n                    TemplateID=\5000201\&gt;\n                    &lt;RequestID&gt;11b4e918-53ff-404e-89ea-173099269dc0&lt;/RequestID&gt;\n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NoYXNlPC9GaXJzdE5hbWU+PE1pZGRsZU5hbWUvPjxMYXN0TmFtZT5NY2RvbmFsZDwvTGFzdE5hbWU+PC9OYW1lPjxET0I+MTk5MC0wOS0wM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zMDEzIE1vbnRyb3NlIExhbmU8L1N0cmVldE5hbWU+PFN0cmVldE51bWJlci8+PFVuaXROdW1iZXIvPjwvQWRkcjE+PFBob25lPjxQaG9uZVR5cGU+SG9tZTwvUGhvbmVUeXBlPjxQaG9uZU51bWJlcj41MDU1NTM4MzEyPC9QaG9uZU51bWJlcj48L1Bob25lPjxBZGRyMi8+PENpdHk+U3ByaW5nIEhpbGw8L0NpdHk+PFN0YXRlQ29kZT5UTjwvU3RhdGVDb2RlPjxDb3VudHk+TWF1cnk8L0NvdW50eT48WmlwNT4zNzE3NDwvWmlwNT48RW1haWw+Y2hhc2VAeW9wbWFpbC5jb208L0VtYWlsPjxZZWFyc0F0QWRkcmVzcz40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c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MzwvUHJvdGVjdGlvbkNsYXNzPjxOdW1iZXJPZlN0b3JpZXM+MjwvTnVtYmVyT2ZTdG9yaWVzPjxDb25zdHJ1Y3Rpb24+U2lkaW5nLCBBbHVtaW51bTwvQ29uc3RydWN0aW9uPjxTdHJ1Y3R1cmU+RHdlbGxpbmc8L1N0cnVjdHVyZT48Um9vZj5BUkNISVRFQ1RVUkFMIFNISU5HTEVTPC9Sb29mPjxTd2ltbWluZ1Bvb2w+Tm88L1N3aW1taW5nUG9vbD48U3F1YXJlRm9vdGFnZT4xNzMxPC9TcXVhcmVGb290YWdlPjxQdXJjaGFzZURhdGU+MjAxNy0wMS0wMTwvUHVyY2hhc2VEYXRlPjxUcmFtcG9saW5lPk5vPC9UcmFtcG9saW5lPjxSb29maW5nVXBkYXRlPkNPTVBMRVRFIFVQREFURTwvUm9vZmluZ1VwZGF0ZT48Um9vZmluZ1VwZGF0ZVllYXI+MjAxNz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zMDAwPC9SZXBsYWNlbWVudENvc3Q+PER3ZWxsaW5nPjIzMDAwMDwvRHdlbGxpbmc+PExvc3NPZlVzZT42OTAwMDwvTG9zc09mVXNlPjxQZXJzb25hbFByb3BlcnR5PjE3MjUwMDwvUGVyc29uYWxQcm9wZXJ0eT48UGVyc29uYWxMaWFiaWxpdHk+MjAwMDAwPC9QZXJzb25hbExpYWJpbGl0eT48TWVkaWNhbFBheW1lbnRzPjIwMDA8L01lZGljYWxQYXltZW50cz48T3RoZXJTdHJ1Y3R1cmVzPjQ2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T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*/*,Content-Type:text/xml,SOAPAction:http://www.ezlynx.com/SubmitQuoteTemplate,User-Agent:axios/0.19.2,Content-Length:11857},transformRequest:[null],transformResponse:[null],timeout:0,xsrfCookieName:XSRF-TOKEN,xsrfHeaderName:X-XSRF-TOKEN,maxContentLength:-1},code:ETIMEDOUT}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</si>
  <si>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&lt;PhoneNumber&gt;8162616645&lt;/PhoneNumber&gt;&lt;/Phone&gt;:The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</si>
  <si>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XrefKey=\271222a5-f542-44b5-a222-9add2e5921e4\ DataUploadFlags=\1\ \n                    TemplateID=\5000201\&gt;\n                    &lt;RequestID&gt;271222a5-f542-44b5-a222-9add2e5921e4&lt;/RequestID&gt;\n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Zsb3JlbmNlPC9GaXJzdE5hbWU+PE1pZGRsZU5hbWUvPjxMYXN0TmFtZT5CaXNob3A8L0xhc3ROYW1lPjwvTmFtZT48RE9CPjE5NTMtMTEtMjk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Y2NyBNaWNoZWxhbmdlbG8gQ291cnQ8L1N0cmVldE5hbWU+PFN0cmVldE51bWJlci8+PFVuaXROdW1iZXIvPjwvQWRkcjE+PFBob25lPjxQaG9uZVR5cGU+SG9tZTwvUGhvbmVUeXBlPjxQaG9uZU51bWJlcj43MTQzMzY3NTA1PC9QaG9uZU51bWJlcj48L1Bob25lPjxBZGRyMi8+PENpdHk+U3BhcmtzPC9DaXR5PjxTdGF0ZUNvZGU+TlY8L1N0YXRlQ29kZT48Q291bnR5Pldhc2hvZTwvQ291bnR5PjxaaXA1Pjg5NDM0PC9aaXA1PjxFbWFpbD5mbG9yZW5jZ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yPC9Qcm90ZWN0aW9uQ2xhc3M+PE51bWJlck9mU3Rvcmllcz4yPC9OdW1iZXJPZlN0b3JpZXM+PENvbnN0cnVjdGlvbj5TdHVjY288L0NvbnN0cnVjdGlvbj48U3RydWN0dXJlPkR3ZWxsaW5nPC9TdHJ1Y3R1cmU+PFJvb2Y+VElMRShDT05DUkVURSk8L1Jvb2Y+PFN3aW1taW5nUG9vbD5ObzwvU3dpbW1pbmdQb29sPjxTcXVhcmVGb290YWdlPjE4OTM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AwMDA8L1JlcGxhY2VtZW50Q29zdD48RHdlbGxpbmc+NDAwMDAwPC9Ed2VsbGluZz48TG9zc09mVXNlPjEyMDAwMDwvTG9zc09mVXNlPjxQZXJzb25hbFByb3BlcnR5PjMwMDAwMDwvUGVyc29uYWxQcm9wZXJ0eT48UGVyc29uYWxMaWFiaWxpdHk+MzAwMDAwPC9QZXJzb25hbExpYWJpbGl0eT48TWVkaWNhbFBheW1lbnRzPjIwMDA8L01lZGljYWxQYXltZW50cz48T3RoZXJTdHJ1Y3R1cmVzPjg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Vj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*/*,Content-Type:text/xml,SOAPAction:http://www.ezlynx.com/SubmitQuoteTemplate,User-Agent:axios/0.19.2,Content-Length:11841},transformRequest:[null],transformResponse:[null],timeout:0,xsrfCookieName:XSRF-TOKEN,xsrfHeaderName:X-XSRF-TOKEN,maxContentLength:-1},code:ETIMEDOUT}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</si>
  <si>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XrefKey=\d34102d8-13c3-4af4-93c2-cafb9f36bade\ DataUploadFlags=\1\ \n                    TemplateID=\5000201\&gt;\n                    &lt;RequestID&gt;d34102d8-13c3-4af4-93c2-cafb9f36bade&lt;/RequestID&gt;\n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hbnVlbDwvRmlyc3ROYW1lPjxNaWRkbGVOYW1lLz48TGFzdE5hbWU+UnVpejwvTGFzdE5hbWU+PC9OYW1lPjxET0I+MTk4OC0wOC0yM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41OTE2IEtlbm5lZHkgU3RyZWV0PC9TdHJlZXROYW1lPjxTdHJlZXROdW1iZXIvPjxVbml0TnVtYmVyLz48L0FkZHIxPjxQaG9uZT48UGhvbmVUeXBlPkhvbWU8L1Bob25lVHlwZT48UGhvbmVOdW1iZXI+ODg4ODg4ODg4ODwvUGhvbmVOdW1iZXI+PC9QaG9uZT48QWRkcjIvPjxDaXR5PkF1c3RpbjwvQ2l0eT48U3RhdGVDb2RlPlRYPC9TdGF0ZUNvZGU+PENvdW50eT5UcmF2aXM8L0NvdW50eT48WmlwNT43ODc0NzwvWmlwNT48RW1haWw+bWFudWVs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E8L1Byb3RlY3Rpb25DbGFzcz48TnVtYmVyT2ZTdG9yaWVzPjE8L051bWJlck9mU3Rvcmllcz48Q29uc3RydWN0aW9uPkNsYXBib2FyZDwvQ29uc3RydWN0aW9uPjxTdHJ1Y3R1cmU+RHdlbGxpbmc8L1N0cnVjdHVyZT48Um9vZj5BUkNISVRFQ1RVUkFMIFNISU5HTEVTPC9Sb29mPjxTd2ltbWluZ1Bvb2w+Tm88L1N3aW1taW5nUG9vbD48U3F1YXJlRm9vdGFnZT4xMjU1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IaXA8L1Jvb2ZEZXNpZ24+PC9SYXRpbmdJbmZvPjxSZXBsYWNlbWVudENvc3Q+PFJlcGxhY2VtZW50Q29zdD4yMzUwMDwvUmVwbGFjZW1lbnRDb3N0PjxEd2VsbGluZz4yMzUwMDA8L0R3ZWxsaW5nPjxMb3NzT2ZVc2U+NzA1MDA8L0xvc3NPZlVzZT48UGVyc29uYWxQcm9wZXJ0eT4xNzYyNTA8L1BlcnNvbmFsUHJvcGVydHk+PFBlcnNvbmFsTGlhYmlsaXR5PjIwMDAwMDwvUGVyc29uYWxMaWFiaWxpdHk+PE1lZGljYWxQYXltZW50cz4yMDAwPC9NZWRpY2FsUGF5bWVudHM+PE90aGVyU3RydWN0dXJlcz40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VFg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*/*,Content-Type:text/xml,SOAPAction:http://www.ezlynx.com/SubmitQuoteTemplate,User-Agent:axios/0.19.2,Content-Length:11841},transformRequest:[null],transformResponse:[null],timeout:0,xsrfCookieName:XSRF-TOKEN,xsrfHeaderName:X-XSRF-TOKEN,maxContentLength:-1},code:ETIMEDOUT}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</si>
  <si>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XrefKey=\2200e54f-3eae-4c5b-b5d0-fbde5a89e0fa\ DataUploadFlags=\1\ \n                    TemplateID=\5000201\&gt;\n                    &lt;RequestID&gt;2200e54f-3eae-4c5b-b5d0-fbde5a89e0fa&lt;/RequestID&gt;\n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lrcmFtYTwvRmlyc3ROYW1lPjxNaWRkbGVOYW1lLz48TGFzdE5hbWU+Q2hvaGFuPC9MYXN0TmFtZT48L05hbWU+PERPQj4xOTc5LTA4LTMw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gyMSBHbGVuc2lkZSBXYXk8L1N0cmVldE5hbWU+PFN0cmVldE51bWJlci8+PFVuaXROdW1iZXIvPjwvQWRkcjE+PFBob25lPjxQaG9uZVR5cGU+SG9tZTwvUGhvbmVUeXBlPjxQaG9uZU51bWJlcj4yNDA2NDQzMTg1PC9QaG9uZU51bWJlcj48L1Bob25lPjxBZGRyMi8+PENpdHk+R2xlbiBCdXJuaWU8L0NpdHk+PFN0YXRlQ29kZT5NRDwvU3RhdGVDb2RlPjxDb3VudHk+QW5uZSBBcnVuZGVsPC9Db3VudHk+PFppcDU+MjEwNjA8L1ppcDU+PEVtYWlsPmlrcmFt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zPC9OdW1iZXJPZlN0b3JpZXM+PENvbnN0cnVjdGlvbj5TaWRpbmcsIEFsdW1pbnVtPC9Db25zdHJ1Y3Rpb24+PFN0cnVjdHVyZT5Ed2VsbGluZzwvU3RydWN0dXJlPjxSb29mPkFSQ0hJVEVDVFVSQUwgU0hJTkdMRVM8L1Jvb2Y+PFN3aW1taW5nUG9vbD5ObzwvU3dpbW1pbmdQb29sPjxTcXVhcmVGb290YWdlPjIxODA8L1NxdWFyZUZvb3RhZ2U+PFB1cmNoYXNlRGF0ZT4yMDE2LTAxLTAxPC9QdXJjaGFzZURhdGU+PFRyYW1wb2xpbmU+Tm88L1RyYW1wb2xpbmU+PFJvb2ZpbmdVcGRhdGU+Q09NUExFVEUgVVBEQVRFPC9Sb29maW5nVXBkYXRlPjxSb29maW5nVXBkYXRlWWVhcj4yMDE0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M1MDA8L1JlcGxhY2VtZW50Q29zdD48RHdlbGxpbmc+NDM1MDAwPC9Ed2VsbGluZz48TG9zc09mVXNlPjEzMDUwMDwvTG9zc09mVXNlPjxQZXJzb25hbFByb3BlcnR5PjMyNjI1MDwvUGVyc29uYWxQcm9wZXJ0eT48UGVyc29uYWxMaWFiaWxpdHk+MzAwMDAwPC9QZXJzb25hbExpYWJpbGl0eT48TWVkaWNhbFBheW1lbnRzPjIwMDA8L01lZGljYWxQYXltZW50cz48T3RoZXJTdHJ1Y3R1cmVzPjg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NR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*/*,Content-Type:text/xml,SOAPAction:http://www.ezlynx.com/SubmitQuoteTemplate,User-Agent:axios/0.19.2,Content-Length:11865},transformRequest:[null],transformResponse:[null],timeout:0,xsrfCookieName:XSRF-TOKEN,xsrfHeaderName:X-XSRF-TOKEN,maxContentLength:-1},code:ETIMEDOUT}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</si>
  <si>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XrefKey=\820767bd-f21d-4a65-b24e-f92c3016c4b4\ DataUploadFlags=\1\ \n                    TemplateID=\5000201\&gt;\n                    &lt;RequestID&gt;820767bd-f21d-4a65-b24e-f92c3016c4b4&lt;/RequestID&gt;\n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vbmljYTwvRmlyc3ROYW1lPjxNaWRkbGVOYW1lLz48TGFzdE5hbWU+TWNnZWU8L0xhc3ROYW1lPjwvTmFtZT48RE9CPjE5ODgtMDgtMTU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I4IFhhbmFkdSBEcml2ZTwvU3RyZWV0TmFtZT48U3RyZWV0TnVtYmVyLz48VW5pdE51bWJlci8+PC9BZGRyMT48UGhvbmU+PFBob25lVHlwZT5Ib21lPC9QaG9uZVR5cGU+PFBob25lTnVtYmVyPjMxNDYwNzk5NzY8L1Bob25lTnVtYmVyPjwvUGhvbmU+PEFkZHIyLz48Q2l0eT5KYXJyZWxsPC9DaXR5PjxTdGF0ZUNvZGU+VFg8L1N0YXRlQ29kZT48Q291bnR5PldpbGxpYW1zb248L0NvdW50eT48WmlwNT43NjUzNzwvWmlwNT48RW1haWw+am9uaWNhQHlvcG1haWwuY29tPC9FbWFpbD48WWVhcnNBdEFkZHJlc3M+Mz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M8L1Byb3RlY3Rpb25DbGFzcz48TnVtYmVyT2ZTdG9yaWVzPjE8L051bWJlck9mU3Rvcmllcz48Q29uc3RydWN0aW9uPkNsYXBib2FyZDwvQ29uc3RydWN0aW9uPjxTdHJ1Y3R1cmU+RHdlbGxpbmc8L1N0cnVjdHVyZT48Um9vZj5BUkNISVRFQ1RVUkFMIFNISU5HTEVTPC9Sb29mPjxTd2ltbWluZ1Bvb2w+Tm88L1N3aW1taW5nUG9vbD48U3F1YXJlRm9vdGFnZT4xOTEy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I3NTAwPC9SZXBsYWNlbWVudENvc3Q+PER3ZWxsaW5nPjI3NTAwMDwvRHdlbGxpbmc+PExvc3NPZlVzZT44MjUwMDwvTG9zc09mVXNlPjxQZXJzb25hbFByb3BlcnR5PjIwNjI1MDwvUGVyc29uYWxQcm9wZXJ0eT48UGVyc29uYWxMaWFiaWxpdHk+MjAwMDAwPC9QZXJzb25hbExpYWJpbGl0eT48TWVkaWNhbFBheW1lbnRzPjIwMDA8L01lZGljYWxQYXltZW50cz48T3RoZXJTdHJ1Y3R1cmVzPjU1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</si>
  <si>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XrefKey=\a0a746a9-fd97-463e-81c0-a36c57e96bbe\ DataUploadFlags=\1\ \n                    TemplateID=\5000201\&gt;\n                    &lt;RequestID&gt;a0a746a9-fd97-463e-81c0-a36c57e96bbe&lt;/RequestID&gt;\n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veTwvRmlyc3ROYW1lPjxNaWRkbGVOYW1lLz48TGFzdE5hbWU+TSB2aWRhbDwvTGFzdE5hbWU+PC9OYW1lPjxET0I+MTk2Mi0wOC0wO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jAxNiBDb2x1bWJpbmUgUGxhY2U8L1N0cmVldE5hbWU+PFN0cmVldE51bWJlci8+PFVuaXROdW1iZXIvPjwvQWRkcjE+PFBob25lPjxQaG9uZVR5cGU+SG9tZTwvUGhvbmVUeXBlPjxQaG9uZU51bWJlcj40MDc4MjIwNDU1PC9QaG9uZU51bWJlcj48L1Bob25lPjxBZGRyMi8+PENpdHk+VGhvcm50b248L0NpdHk+PFN0YXRlQ29kZT5DTzwvU3RhdGVDb2RlPjxDb3VudHk+QWRhbXM8L0NvdW50eT48WmlwNT44MDYwMjwvWmlwNT48RW1haWw+cm95QHlvcG1haWwuY29tPC9FbWFpbD48WWVhcnNBdEFkZHJlc3M+NTwvWWVhcnNBdEFkZHJlc3M+PFZhbGlkYXRpb24+SW52YWxpZDwvVmFsaWRhdGlvbj48L0FkZHJlc3M+PC9BcHBsaWNhbnQ+PFBvbGljeUluZm8+PFBvbGljeVRlcm0+MTIgTW9udGg8L1BvbGljeVRlcm0+PFBvbGljeVR5cGU+SE8zPC9Qb2xpY3lUeXBlPjxQYWNrYWdlPk5vPC9QYWNrYWdlPjxFZmZlY3RpdmU+MjAyMS0wNy0wOT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zPC9EaXN0YW5jZVRvRmlyZVN0YXRpb24+PFdpdGhpbkZpcmVEaXN0cmljdD5ZZXM8L1dpdGhpbkZpcmVEaXN0cmljdD48UHJvdGVjdGlvbkNsYXNzPjI8L1Byb3RlY3Rpb25DbGFzcz48TnVtYmVyT2ZTdG9yaWVzPjI8L051bWJlck9mU3Rvcmllcz48Q29uc3RydWN0aW9uPlNpZGluZywgQWx1bWludW08L0NvbnN0cnVjdGlvbj48U3RydWN0dXJlPkR3ZWxsaW5nPC9TdHJ1Y3R1cmU+PFJvb2Y+QVJDSElURUNUVVJBTCBTSElOR0xFUzwvUm9vZj48U3dpbW1pbmdQb29sPk5vPC9Td2ltbWluZ1Bvb2w+PFNxdWFyZUZvb3RhZ2U+Mjc2NzwvU3F1YXJlRm9vdGFnZT48UHVyY2hhc2VEYXRlPjIwMTYtMDEtMDE8L1B1cmNoYXNlRGF0ZT48VHJhbXBvbGluZT5ObzwvVHJhbXBvbGluZT48Um9vZmluZ1VwZGF0ZT5DT01QTEVURSBVUERBVEU8L1Jvb2ZpbmdVcGRhdGU+PFJvb2ZpbmdVcGRhdGVZZWFyPjIwMTU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41NDAwMDwvUmVwbGFjZW1lbnRDb3N0PjxEd2VsbGluZz41NDAwMDA8L0R3ZWxsaW5nPjxMb3NzT2ZVc2U+MTYyMDAwPC9Mb3NzT2ZVc2U+PFBlcnNvbmFsUHJvcGVydHk+NDA1MDAwPC9QZXJzb25hbFByb3BlcnR5PjxQZXJzb25hbExpYWJpbGl0eT4zMDAwMDA8L1BlcnNvbmFsTGlhYmlsaXR5PjxNZWRpY2FsUGF5bWVudHM+MjAwMDwvTWVkaWNhbFBheW1lbnRzPjxPdGhlclN0cnVjdHVyZXM+MTA4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DT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*/*,Content-Type:text/xml,SOAPAction:http://www.ezlynx.com/SubmitQuoteTemplate,User-Agent:axios/0.19.2,Content-Length:11853},transformRequest:[null],transformResponse:[null],timeout:0,xsrfCookieName:XSRF-TOKEN,xsrfHeaderName:X-XSRF-TOKEN,maxContentLength:-1},code:ETIMEDOUT}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</si>
  <si>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XrefKey=\2c807adf-decb-4068-94ac-31e745059eda\ DataUploadFlags=\1\ \n                    TemplateID=\5000201\&gt;\n                    &lt;RequestID&gt;2c807adf-decb-4068-94ac-31e745059eda&lt;/RequestID&gt;\n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5hdGhhbmllbDwvRmlyc3ROYW1lPjxNaWRkbGVOYW1lLz48TGFzdE5hbWU+VGFiZXJuZXI8L0xhc3ROYW1lPjwvTmFtZT48RE9CPjE5NzgtMDYtMjM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NTk0NCBHYW1icmlsbCBDaXJjbGU8L1N0cmVldE5hbWU+PFN0cmVldE51bWJlci8+PFVuaXROdW1iZXIvPjwvQWRkcjE+PFBob25lPjxQaG9uZVR5cGU+SG9tZTwvUGhvbmVUeXBlPjxQaG9uZU51bWJlcj40MTAyNzQ1NTc4PC9QaG9uZU51bWJlcj48L1Bob25lPjxBZGRyMi8+PENpdHk+V2hpdGUgTWFyc2g8L0NpdHk+PFN0YXRlQ29kZT5NRDwvU3RhdGVDb2RlPjxDb3VudHk+QmFsdGltb3JlPC9Db3VudHk+PFppcDU+MjExNjI8L1ppcDU+PEVtYWlsPm5hdGhhbmllbE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zPC9Qcm90ZWN0aW9uQ2xhc3M+PE51bWJlck9mU3Rvcmllcz4yPC9OdW1iZXJPZlN0b3JpZXM+PENvbnN0cnVjdGlvbj5TaWRpbmcsIEFsdW1pbnVtPC9Db25zdHJ1Y3Rpb24+PFN0cnVjdHVyZT5Ed2VsbGluZzwvU3RydWN0dXJlPjxSb29mPkFSQ0hJVEVDVFVSQUwgU0hJTkdMRVM8L1Jvb2Y+PFN3aW1taW5nUG9vbD5ObzwvU3dpbW1pbmdQb29sPjxTcXVhcmVGb290YWdlPjMwMTQ8L1NxdWFyZUZvb3RhZ2U+PFB1cmNoYXNlRGF0ZT4yMDE2LTAxLTAxPC9QdXJjaGFzZURhdGU+PFRyYW1wb2xpbmU+Tm88L1RyYW1wb2xpbmU+PFJvb2ZpbmdVcGRhdGU+Q09NUExFVEUgVVBEQVRFPC9Sb29maW5nVXBkYXRlPjxSb29maW5nVXBkYXRlWWVhcj4yMDE0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kwMDA8L1JlcGxhY2VtZW50Q29zdD48RHdlbGxpbmc+NTkwMDAwPC9Ed2VsbGluZz48TG9zc09mVXNlPjE3NzAwMDwvTG9zc09mVXNlPjxQZXJzb25hbFByb3BlcnR5PjQ0MjUwMDwvUGVyc29uYWxQcm9wZXJ0eT48UGVyc29uYWxMaWFiaWxpdHk+MzAwMDAwPC9QZXJzb25hbExpYWJpbGl0eT48TWVkaWNhbFBheW1lbnRzPjIwMDA8L01lZGljYWxQYXltZW50cz48T3RoZXJTdHJ1Y3R1cmVzPjExO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*/*,Content-Type:text/xml,SOAPAction:http://www.ezlynx.com/SubmitQuoteTemplate,User-Agent:axios/0.19.2,Content-Length:11881},transformRequest:[null],transformResponse:[null],timeout:0,xsrfCookieName:XSRF-TOKEN,xsrfHeaderName:X-XSRF-TOKEN,maxContentLength:-1},code:ETIMEDOUT}</t>
  </si>
  <si>
    <t>{message:connect ETIMEDOUT 13.107.213.69:443,name:Error,stack:Error: connect ETIMEDOUT 13.107.213.69:443\n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XrefKey=\60c8d7f5-f49f-42d2-81a4-2a612f9f7a89\ DataUploadFlags=\1\ \n                    TemplateID=\5000201\&gt;\n                    &lt;RequestID&gt;60c8d7f5-f49f-42d2-81a4-2a612f9f7a89&lt;/RequestID&gt;\n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BhdHJpY2s8L0ZpcnN0TmFtZT48TWlkZGxlTmFtZS8+PExhc3ROYW1lPkJvb3plcjwvTGFzdE5hbWU+PC9OYW1lPjxET0I+MTk3NS0wOC0yMD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41NTAzIE9sZCBDb2xvbnkgQ3Q8L1N0cmVldE5hbWU+PFN0cmVldE51bWJlci8+PFVuaXROdW1iZXIvPjwvQWRkcjE+PFBob25lPjxQaG9uZVR5cGU+SG9tZTwvUGhvbmVUeXBlPjxQaG9uZU51bWJlcj43MDI0MjgyMTkxPC9QaG9uZU51bWJlcj48L1Bob25lPjxBZGRyMi8+PENpdHk+V2hpdGUgUGxhaW5zPC9DaXR5PjxTdGF0ZUNvZGU+TUQ8L1N0YXRlQ29kZT48Q291bnR5PkNoYXJsZXM8L0NvdW50eT48WmlwNT4yMDY5NTwvWmlwNT48RW1haWw+cGF0cmlja0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NTwvRGlzdGFuY2VUb0ZpcmVTdGF0aW9uPjxXaXRoaW5GaXJlRGlzdHJpY3Q+WWVzPC9XaXRoaW5GaXJlRGlzdHJpY3Q+PFByb3RlY3Rpb25DbGFzcz40PC9Qcm90ZWN0aW9uQ2xhc3M+PE51bWJlck9mU3Rvcmllcz4yPC9OdW1iZXJPZlN0b3JpZXM+PENvbnN0cnVjdGlvbj5TaWRpbmcsIEFsdW1pbnVtPC9Db25zdHJ1Y3Rpb24+PFN0cnVjdHVyZT5Ed2VsbGluZzwvU3RydWN0dXJlPjxSb29mPkFSQ0hJVEVDVFVSQUwgU0hJTkdMRVM8L1Jvb2Y+PFN3aW1taW5nUG9vbD5ObzwvU3dpbW1pbmdQb29sPjxTcXVhcmVGb290YWdlPjMyNDg8L1NxdWFyZUZvb3RhZ2U+PFB1cmNoYXNlRGF0ZT4yMDE4LTAxLTAxPC9QdXJjaGFzZURhdGU+PFRyYW1wb2xpbmU+Tm88L1RyYW1wb2xpbmU+PFJvb2ZpbmdVcGRhdGU+Q09NUExFVEUgVVBEQVRFPC9Sb29maW5nVXBkYXRlPjxSb29maW5nVXBkYXRlWWVhcj4yMDE4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TkwMDA8L1JlcGxhY2VtZW50Q29zdD48RHdlbGxpbmc+NTkwMDAwPC9Ed2VsbGluZz48TG9zc09mVXNlPjE3NzAwMDwvTG9zc09mVXNlPjxQZXJzb25hbFByb3BlcnR5PjQ0MjUwMDwvUGVyc29uYWxQcm9wZXJ0eT48UGVyc29uYWxMaWFiaWxpdHk+MzAwMDAwPC9QZXJzb25hbExpYWJpbGl0eT48TWVkaWNhbFBheW1lbnRzPjIwMDA8L01lZGljYWxQYXltZW50cz48T3RoZXJTdHJ1Y3R1cmVzPjExO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xvY2FsPC9CYXNlUHJvdGVjdGlvbkRldmljZT48RmlyZUV4dGluZ3Vpc2hlcj5ZZXM8L0ZpcmVFeHRpbmd1aXNoZXI+PC9TbW9rZURldGVjdG9yPjwvUHJvdGVjdGl2ZURldmljZXM+PC9FbmRvcnNlbWVudHM+PEdlbmVyYWxJbmZvPjxSYXRpbmdTdGF0ZUNvZGU+TUQ8L1JhdGluZ1N0YXRlQ29kZT48L0dlbmVyYWxJbmZvPgogICAgICAgIDwvRVpIT01FPg==\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*/*,Content-Type:text/xml,SOAPAction:http://www.ezlynx.com/SubmitQuoteTemplate,User-Agent:axios/0.19.2,Content-Length:11869},transformRequest:[null],transformResponse:[null],timeout:0,xsrfCookieName:XSRF-TOKEN,xsrfHeaderName:X-XSRF-TOKEN,maxContentLength:-1},code:ETIMEDOUT}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</si>
  <si>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XrefKey=\3eb64399-80fb-4133-a590-cac5eb985c7d\ DataUploadFlags=\1\ \n                    TemplateID=\5000201\&gt;\n                    &lt;RequestID&gt;3eb64399-80fb-4133-a590-cac5eb985c7d&lt;/RequestID&gt;\n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1pY2hhZWw8L0ZpcnN0TmFtZT48TWlkZGxlTmFtZS8+PExhc3ROYW1lPk1leWVyczwvTGFzdE5hbWU+PC9OYW1lPjxET0I+MTk4OC0wOC0xN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zNTM3IEltcGVyaWFsIENvdmUgQ291cnQ8L1N0cmVldE5hbWU+PFN0cmVldE51bWJlci8+PFVuaXROdW1iZXIvPjwvQWRkcjE+PFBob25lPjxQaG9uZVR5cGU+SG9tZTwvUGhvbmVUeXBlPjxQaG9uZU51bWJlcj4yODE2MjgzNjcyPC9QaG9uZU51bWJlcj48L1Bob25lPjxBZGRyMi8+PENpdHk+U3ByaW5nPC9DaXR5PjxTdGF0ZUNvZGU+VFg8L1N0YXRlQ29kZT48Q291bnR5Pk1vbnRnb21lcnk8L0NvdW50eT48WmlwNT43NzM4NjwvWmlwNT48RW1haWw+bWljaGFlbE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jwvRGlzdGFuY2VUb0ZpcmVTdGF0aW9uPjxXaXRoaW5GaXJlRGlzdHJpY3Q+WWVzPC9XaXRoaW5GaXJlRGlzdHJpY3Q+PFByb3RlY3Rpb25DbGFzcz4xPC9Qcm90ZWN0aW9uQ2xhc3M+PE51bWJlck9mU3Rvcmllcz4xPC9OdW1iZXJPZlN0b3JpZXM+PENvbnN0cnVjdGlvbj5CcmljayBWZW5lZXI8L0NvbnN0cnVjdGlvbj48U3RydWN0dXJlPkR3ZWxsaW5nPC9TdHJ1Y3R1cmU+PFJvb2Y+QVJDSElURUNUVVJBTCBTSElOR0xFUzwvUm9vZj48U3dpbW1pbmdQb29sPk5vPC9Td2ltbWluZ1Bvb2w+PFNxdWFyZUZvb3RhZ2U+Mjc0Nz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FJvb2ZEZXNpZ24+SGlwPC9Sb29mRGVzaWduPjwvUmF0aW5nSW5mbz48UmVwbGFjZW1lbnRDb3N0PjxSZXBsYWNlbWVudENvc3Q+Mzk1MDA8L1JlcGxhY2VtZW50Q29zdD48RHdlbGxpbmc+Mzk1MDAwPC9Ed2VsbGluZz48TG9zc09mVXNlPjExODUwMDwvTG9zc09mVXNlPjxQZXJzb25hbFByb3BlcnR5PjI5NjI1MDwvUGVyc29uYWxQcm9wZXJ0eT48UGVyc29uYWxMaWFiaWxpdHk+MzAwMDAwPC9QZXJzb25hbExpYWJpbGl0eT48TWVkaWNhbFBheW1lbnRzPjIwMDA8L01lZGljYWxQYXltZW50cz48T3RoZXJTdHJ1Y3R1cmVzPjc5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*/*,Content-Type:text/xml,SOAPAction:http://www.ezlynx.com/SubmitQuoteTemplate,User-Agent:axios/0.19.2,Content-Length:11861},transformRequest:[null],transformResponse:[null],timeout:0,xsrfCookieName:XSRF-TOKEN,xsrfHeaderName:X-XSRF-TOKEN,maxContentLength:-1},code:ETIMEDOUT}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</si>
  <si>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XrefKey=\4177d3f9-73d3-4a80-92ae-29f53ad796d3\ DataUploadFlags=\1\ \n                    TemplateID=\5000201\&gt;\n                    &lt;RequestID&gt;4177d3f9-73d3-4a80-92ae-29f53ad796d3&lt;/RequestID&gt;\n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JpbGx5PC9GaXJzdE5hbWU+PE1pZGRsZU5hbWUvPjxMYXN0TmFtZT5Bcm5vbGQ8L0xhc3ROYW1lPjwvTmFtZT48RE9CPjE5NjYtMDMtMDk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c4NSBMYXVyZWwgR2F0ZSBMYW5lPC9TdHJlZXROYW1lPjxTdHJlZXROdW1iZXIvPjxVbml0TnVtYmVyLz48L0FkZHIxPjxQaG9uZT48UGhvbmVUeXBlPkhvbWU8L1Bob25lVHlwZT48UGhvbmVOdW1iZXI+NDA0NDAxNTc3NTwvUGhvbmVOdW1iZXI+PC9QaG9uZT48QWRkcjIvPjxDaXR5PkN1bW1pbmc8L0NpdHk+PFN0YXRlQ29kZT5HQTwvU3RhdGVDb2RlPjxDb3VudHk+Rm9yc3l0aDwvQ291bnR5PjxaaXA1PjMwMDQwPC9aaXA1PjxFbWFpbD5iaWxseUB5b3BtYWlsLmNvbTwvRW1haWw+PFllYXJzQXRBZGRyZXNzPjM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OTwvWWVhckJ1aWx0PjxEd2VsbGluZz5PbmUgRmFtaWx5PC9Ed2VsbGluZz48RHdlbGxpbmdVc2U+UHJpbWFyeTwvRHdlbGxpbmdVc2U+PFdpdGhpbkNpdHlMaW1pdHM+WWVzPC9XaXRoaW5DaXR5TGltaXRzPjxEaXN0YW5jZVRvRmlyZVN0YXRpb24+MzwvRGlzdGFuY2VUb0ZpcmVTdGF0aW9uPjxXaXRoaW5GaXJlRGlzdHJpY3Q+WWVzPC9XaXRoaW5GaXJlRGlzdHJpY3Q+PFByb3RlY3Rpb25DbGFzcz4zPC9Qcm90ZWN0aW9uQ2xhc3M+PE51bWJlck9mU3Rvcmllcz4yPC9OdW1iZXJPZlN0b3JpZXM+PENvbnN0cnVjdGlvbj5TaWRpbmcsIEFsdW1pbnVtPC9Db25zdHJ1Y3Rpb24+PFN0cnVjdHVyZT5Ed2VsbGluZzwvU3RydWN0dXJlPjxSb29mPkFSQ0hJVEVDVFVSQUwgU0hJTkdMRVM8L1Jvb2Y+PFN3aW1taW5nUG9vbD5ObzwvU3dpbW1pbmdQb29sPjxTcXVhcmVGb290YWdlPjI2MTg8L1NxdWFyZUZvb3RhZ2U+PFB1cmNoYXNlRGF0ZT4yMDE5LTAxLTAxPC9QdXJjaGFzZURhdGU+PFRyYW1wb2xpbmU+Tm88L1RyYW1wb2xpbmU+PERpc3RhbmNlVG9UaWRhbFdhdGVyPm1vcmUgdGhhbiA1PC9EaXN0YW5jZVRvVGlkYWxXYXRlcj48Um9vZmluZ1VwZGF0ZT5DT01QTEVURSBVUERBVEU8L1Jvb2ZpbmdVcGRhdGU+PFJvb2ZpbmdVcGRhdGVZZWFyPjIwMTk8L1Jvb2ZpbmdVcGRhdGVZZWFyPjxIZWF0aW5nVXBkYXRlPk5PVCBVUERBVEVEPC9IZWF0aW5nVXBkYXRlPjxFbGVjdHJpY2FsVXBkYXRlPk5PVCBVUERBVEVEPC9FbGVjdHJpY2FsVXBkYXRlPjxQbHVtYmluZ1VwZGF0ZT5OT1QgVVBEQVRFRDwvUGx1bWJpbmdVcGRhdGU+PFJvb2ZEZXNpZ24+R2FibGU8L1Jvb2ZEZXNpZ24+PC9SYXRpbmdJbmZvPjxSZXBsYWNlbWVudENvc3Q+PFJlcGxhY2VtZW50Q29zdD4zOTAwMDwvUmVwbGFjZW1lbnRDb3N0PjxEd2VsbGluZz4zOTAwMDA8L0R3ZWxsaW5nPjxMb3NzT2ZVc2U+MTE3MDAwPC9Mb3NzT2ZVc2U+PFBlcnNvbmFsUHJvcGVydHk+MjkyNTAwPC9QZXJzb25hbFByb3BlcnR5PjxQZXJzb25hbExpYWJpbGl0eT4zMDAwMDA8L1BlcnNvbmFsTGlhYmlsaXR5PjxNZWRpY2FsUGF5bWVudHM+MjAwMDwvTWVkaWNhbFBheW1lbnRzPjxPdGhlclN0cnVjdHVyZXM+Nzg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dB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*/*,Content-Type:text/xml,SOAPAction:http://www.ezlynx.com/SubmitQuoteTemplate,User-Agent:axios/0.19.2,Content-Length:11933},transformRequest:[null],transformResponse:[null],timeout:0,xsrfCookieName:XSRF-TOKEN,xsrfHeaderName:X-XSRF-TOKEN,maxContentLength:-1},code:ETIMEDOUT}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</si>
  <si>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XrefKey=\48887026-4589-42b4-abee-7aa9853e063d\ DataUploadFlags=\1\ \n                    TemplateID=\5000201\&gt;\n                    &lt;RequestID&gt;48887026-4589-42b4-abee-7aa9853e063d&lt;/RequestID&gt;\n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JveWRlbjwvRmlyc3ROYW1lPjxNaWRkbGVOYW1lLz48TGFzdE5hbWU+U2hlbHRvbjwvTGFzdE5hbWU+PC9OYW1lPjxET0I+MTk3MS0wMi0xN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44NDA2IEJsYWNrc3RvbmUgQ292ZTwvU3RyZWV0TmFtZT48U3RyZWV0TnVtYmVyLz48VW5pdE51bWJlci8+PC9BZGRyMT48UGhvbmU+PFBob25lVHlwZT5Ib21lPC9QaG9uZVR5cGU+PFBob25lTnVtYmVyPjI1MTQwNDc5MDI8L1Bob25lTnVtYmVyPjwvUGhvbmU+PEFkZHIyLz48Q2l0eT5Db252ZXJzZTwvQ2l0eT48U3RhdGVDb2RlPlRYPC9TdGF0ZUNvZGU+PENvdW50eT5CZXhhcjwvQ291bnR5PjxaaXA1Pjc4MTA5PC9aaXA1PjxFbWFpbD5yb3lkZW5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Y8L1llYXJCdWlsdD48RHdlbGxpbmc+T25lIEZhbWlseTwvRHdlbGxpbmc+PER3ZWxsaW5nVXNlPlByaW1hcnk8L0R3ZWxsaW5nVXNlPjxXaXRoaW5DaXR5TGltaXRzPlllczwvV2l0aGluQ2l0eUxpbWl0cz48RGlzdGFuY2VUb0ZpcmVTdGF0aW9uPjQ8L0Rpc3RhbmNlVG9GaXJlU3RhdGlvbj48V2l0aGluRmlyZURpc3RyaWN0PlllczwvV2l0aGluRmlyZURpc3RyaWN0PjxQcm90ZWN0aW9uQ2xhc3M+NDwvUHJvdGVjdGlvbkNsYXNzPjxOdW1iZXJPZlN0b3JpZXM+MTwvTnVtYmVyT2ZTdG9yaWVzPjxDb25zdHJ1Y3Rpb24+QnJpY2sgVmVuZWVyPC9Db25zdHJ1Y3Rpb24+PFN0cnVjdHVyZT5Ed2VsbGluZzwvU3RydWN0dXJlPjxSb29mPkFSQ0hJVEVDVFVSQUwgU0hJTkdMRVM8L1Jvb2Y+PFN3aW1taW5nUG9vbD5ObzwvU3dpbW1pbmdQb29sPjxTcXVhcmVGb290YWdlPjE3MzE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I1MDAwPC9SZXBsYWNlbWVudENvc3Q+PER3ZWxsaW5nPjI1MDAwMDwvRHdlbGxpbmc+PExvc3NPZlVzZT43NTAwMDwvTG9zc09mVXNlPjxQZXJzb25hbFByb3BlcnR5PjE4NzUwMDwvUGVyc29uYWxQcm9wZXJ0eT48UGVyc29uYWxMaWFiaWxpdHk+MjAwMDAwPC9QZXJzb25hbExpYWJpbGl0eT48TWVkaWNhbFBheW1lbnRzPjIwMDA8L01lZGljYWxQYXltZW50cz48T3RoZXJTdHJ1Y3R1cmVzPjUw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*/*,Content-Type:text/xml,SOAPAction:http://www.ezlynx.com/SubmitQuoteTemplate,User-Agent:axios/0.19.2,Content-Length:11849},transformRequest:[null],transformResponse:[null],timeout:0,xsrfCookieName:XSRF-TOKEN,xsrfHeaderName:X-XSRF-TOKEN,maxContentLength:-1},code:ETIMEDOUT}</t>
  </si>
  <si>
    <t>{message:read ECONNRESET,name:Error,stack:Error: read ECONNRESET\n    at TLSWrap.onStreamRead (internal/stream_base_commons.js:111:27),config:{url:https://services.ezlynx.com/EzLynxWebService/QuoteSubmission.asmx,method:post,data:&lt;?xml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XrefKey=\41682678-28d4-4e79-8f90-5d86dc295762\ DataUploadFlags=\1\ \n                    TemplateID=\5000201\&gt;\n                    &lt;RequestID&gt;41682678-28d4-4e79-8f90-5d86dc295762&lt;/RequestID&gt;\n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d3ZW5kZWx5bm48L0ZpcnN0TmFtZT48TWlkZGxlTmFtZS8+PExhc3ROYW1lPkZlcnJlbGw8L0xhc3ROYW1lPjwvTmFtZT48RE9CPjE5ODMtMTAtMDM8L0RPQj48R2VuZGVyPk1hbGU8L0dlbmRlcj48TWFyaXRhbFN0YXR1cz5NYXJyaWVkPC9NYXJpdGFsU3RhdHVzPjxSZWxhdGlvbj5JbnN1cmVkPC9SZWxhdGlvbj48RWR1Y2F0aW9uPkJhY2hlbG9yczwvRWR1Y2F0aW9uPjxJbmR1c3RyeT5CdXNpbmVzcy9TYWxlcy9PZmZpPC9JbmR1c3RyeT48T2NjdXBhdGlvbj5PdGhlcjwvT2NjdXBhdGlvbj48L1BlcnNvbmFsSW5mbz48QWRkcmVzcz48QWRkcmVzc0NvZGU+U3RyZWV0QWRkcmVzczwvQWRkcmVzc0NvZGU+PEFkZHIxPjxTdHJlZXROYW1lPjIyMCBOb3J0aCBNZXNxdWl0ZSBTdHJlZXQ8L1N0cmVldE5hbWU+PFN0cmVldE51bWJlci8+PFVuaXROdW1iZXIvPjwvQWRkcjE+PFBob25lPjxQaG9uZVR5cGU+SG9tZTwvUGhvbmVUeXBlPjxQaG9uZU51bWJlcj45MTYyMDMxODg4PC9QaG9uZU51bWJlcj48L1Bob25lPjxBZGRyMi8+PENpdHk+U2FuIEFudG9uaW88L0NpdHk+PFN0YXRlQ29kZT5UWDwvU3RhdGVDb2RlPjxDb3VudHk+QmV4YXI8L0NvdW50eT48WmlwNT43ODIwMjwvWmlwNT48RW1haWw+Z2dhbmQxQHlhaG9v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TM8L0VmZmVjdGl2ZT48Q3JlZGl0Q2hlY2tBdXRoPlllczwvQ3JlZGl0Q2hlY2tBdXRoPjwvUG9saWN5SW5mbz48UmF0aW5nSW5mbz48UHJvcGVydHlJbnNDYW5jZWxsZWRMYXBzZWQ+Tm88L1Byb3BlcnR5SW5zQ2FuY2VsbGVkTGFwc2VkPjxZZWFyQnVpbHQ+MTk0OT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xPC9Qcm90ZWN0aW9uQ2xhc3M+PE51bWJlck9mU3Rvcmllcz4xPC9OdW1iZXJPZlN0b3JpZXM+PENvbnN0cnVjdGlvbj5DbGFwYm9hcmQ8L0NvbnN0cnVjdGlvbj48U3RydWN0dXJlPkR3ZWxsaW5nPC9TdHJ1Y3R1cmU+PFJvb2Y+QVJDSElURUNUVVJBTCBTSElOR0xFUzwvUm9vZj48U3dpbW1pbmdQb29sPk5vPC9Td2ltbWluZ1Bvb2w+PFNxdWFyZUZvb3RhZ2U+MTI0MjwvU3F1YXJlRm9vdGFnZT48UHVyY2hhc2VEYXRlPjIwMTYtMDEtMDE8L1B1cmNoYXNlRGF0ZT48VHJhbXBvbGluZT5ObzwvVHJhbXBvbGluZT48RWxlY3RyaWNDaXJjdWl0QnJlYWtlcj5ObzwvRWxlY3RyaWNDaXJjdWl0QnJlYWtlcj48Um9vZmluZ1VwZGF0ZT5DT01QTEVURSBVUERBVEU8L1Jvb2ZpbmdVcGRhdGU+PFJvb2ZpbmdVcGRhdGVZZWFyPjE5OTg8L1Jvb2ZpbmdVcGRhdGVZZWFyPjxIZWF0aW5nVXBkYXRlPkNPTVBMRVRFIFVQREFURTwvSGVhdGluZ1VwZGF0ZT48SGVhdGluZ1VwZGF0ZVllYXI+MjAxMDwvSGVhdGluZ1VwZGF0ZVllYXI+PEVsZWN0cmljYWxVcGRhdGU+Q09NUExFVEUgVVBEQVRFPC9FbGVjdHJpY2FsVXBkYXRlPjxFbGVjdHJpY2FsVXBkYXRlWWVhcj4yMDEwPC9FbGVjdHJpY2FsVXBkYXRlWWVhcj48UGx1bWJpbmdVcGRhdGU+Q09NUExFVEUgVVBEQVRFPC9QbHVtYmluZ1VwZGF0ZT48UGx1bWJpbmdVcGRhdGVZZWFyPjIwMTA8L1BsdW1iaW5nVXBkYXRlWWVhcj48Um9vZkRlc2lnbj5HYWJsZTwvUm9vZkRlc2lnbj48L1JhdGluZ0luZm8+PFJlcGxhY2VtZW50Q29zdD48UmVwbGFjZW1lbnRDb3N0PjIzNTAwPC9SZXBsYWNlbWVudENvc3Q+PER3ZWxsaW5nPjIzNTAwMDwvRHdlbGxpbmc+PExvc3NPZlVzZT43MDUwMDwvTG9zc09mVXNlPjxQZXJzb25hbFByb3BlcnR5PjE3NjI1MDwvUGVyc29uYWxQcm9wZXJ0eT48UGVyc29uYWxMaWFiaWxpdHk+MjAwMDAwPC9QZXJzb25hbExpYWJpbGl0eT48TWVkaWNhbFBheW1lbnRzPjIwMDA8L01lZGljYWxQYXltZW50cz48T3RoZXJTdHJ1Y3R1cmVzPjQ3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UWDwvUmF0aW5nU3RhdGVDb2RlPjwvR2VuZXJhbEluZm8+CiAgICAgICAgPC9FWkhPTUU+\n                    &lt;/ezdata&gt;\n                &lt;CarrierExecution&gt;&lt;CarrierID&gt;348&lt;/CarrierID&gt; &lt;PropertyValues&gt; &lt;value Name=\username\&gt;AGS50D&lt;/value&gt; &lt;value Name=\password\&gt;Podpod13&lt;/value&gt; &lt;value Name=\agentnumber\&gt;60634&lt;/value&gt; &lt;/PropertyValues&gt;&lt;/CarrierExecution&gt;&lt;CarrierExecution&gt;&lt;CarrierID&gt;35&lt;/CarrierID&gt; &lt;PropertyValues&gt; &lt;value Name=\username\&gt;gskipper&lt;/value&gt; &lt;value Name=\password\&gt;Hippo21!&lt;/value&gt; &lt;value Name=\agentid\&gt;891892&lt;/value&gt; &lt;/PropertyValues&gt;&lt;/CarrierExecution&gt;&lt;CarrierExecution&gt;&lt;CarrierID&gt;404&lt;/CarrierID&gt; &lt;PropertyValues&gt; &lt;value Name=\username\&gt;OPX0153673&lt;/value&gt; &lt;value Name=\password\&gt;Insurance1234&lt;/value&gt; &lt;value Name=\agencycode\&gt;U1M&lt;/value&gt; &lt;/PropertyValues&gt;&lt;/CarrierExecution&gt;&lt;CarrierExecution&gt;&lt;CarrierID&gt;13&lt;/CarrierID&gt; &lt;PropertyValues&gt; &lt;value Name=\username\&gt;gskipper1&lt;/value&gt; &lt;value Name=\password\&gt;Hippo2021#&lt;/value&gt; &lt;value Name=\agencycode\&gt;0M8856&lt;/value&gt; &lt;/PropertyValues&gt;&lt;/CarrierExecution&gt;&lt;CarrierExecution&gt;&lt;CarrierID&gt;425&lt;/CarrierID&gt; &lt;PropertyValues&gt; &lt;value Name=\username\&gt;njones@myhippo.com&lt;/value&gt; &lt;value Name=\password\&gt;MOllie79!&lt;/value&gt; &lt;/PropertyValues&gt;&lt;/CarrierExecution&gt;&lt;CarrierExecution&gt;&lt;CarrierID&gt;346&lt;/CarrierID&gt; &lt;PropertyValues&gt; &lt;value Name=\username\&gt;gskipper&lt;/value&gt; &lt;value Name=\password\&gt;Insurance1234&lt;/value&gt; &lt;value Name=\agencycode\&gt;003183&lt;/value&gt; &lt;/PropertyValues&gt;&lt;/CarrierExecution&gt;&lt;CarrierExecution&gt;\n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&lt;/CarrierExecution&gt;&lt;CarrierExecution&gt;&lt;CarrierID&gt;45&lt;/CarrierID&gt; &lt;PropertyValues&gt; &lt;value Name=\username\&gt;B0119814&lt;/value&gt; &lt;value Name=\password\&gt;Kemper14!&lt;/value&gt; &lt;value Name=\subproducer\&gt;04801199&lt;/value&gt; &lt;/PropertyValues&gt;&lt;/CarrierExecution&gt;&lt;CarrierExecution&gt;\n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&lt;/CarrierExecution&gt;&lt;CarrierExecution&gt;&lt;CarrierID&gt;513&lt;/CarrierID&gt; &lt;PropertyValues&gt; &lt;value Name=\username\&gt;B1187&lt;/value&gt; &lt;value Name=\password\&gt;Hippo20&lt;/value&gt; &lt;value Name=\agencyid_foremost\&gt;040512001&lt;/value&gt; &lt;/PropertyValues&gt;&lt;/CarrierExecution&gt;&lt;CarrierExecution&gt;\n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&lt;/CarrierExecution&gt;&lt;CarrierExecution&gt;&lt;CarrierID&gt;25&lt;/CarrierID&gt; &lt;PropertyValues&gt; &lt;value Name=\username\&gt;GSkipper&lt;/value&gt; &lt;value Name=\password\&gt;Hippo12#&lt;/value&gt; &lt;value Name=\agentloginid\&gt;01VKF&lt;/value&gt; &lt;/PropertyValues&gt;&lt;/CarrierExecution&gt;&lt;CarrierExecution&gt;\n                &lt;CarrierID&gt;542&lt;/CarrierID&gt;\n                &lt;PropertyValues&gt;\n                    &lt;value Name=\SuppressQASCarrier\&gt;Yes&lt;/value&gt;\n                &lt;/PropertyValues&gt;\n                &lt;/CarrierExecution&gt;&lt;CarrierExecution&gt;&lt;CarrierID&gt;535&lt;/CarrierID&gt; &lt;PropertyValues&gt; &lt;value Name=\username\&gt;ateam&lt;/value&gt; &lt;value Name=\password\&gt;HippoHoa2019&lt;/value&gt; &lt;value Name=\agencycode\&gt;1992&lt;/value&gt; &lt;/PropertyValues&gt;&lt;/CarrierExecution&gt;&lt;CarrierExecution&gt;\n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&lt;/CarrierExecution&gt;&lt;CarrierExecution&gt;&lt;CarrierID&gt;431&lt;/CarrierID&gt; &lt;PropertyValues&gt; &lt;value Name=\authenticateuser\&gt;Hippo1&lt;/value&gt; &lt;value Name=\authenticatepwd\&gt;Hippo2020&lt;/value&gt; &lt;/PropertyValues&gt;&lt;/CarrierExecution&gt;&lt;CarrierExecution&gt;&lt;CarrierID&gt;532&lt;/CarrierID&gt; &lt;PropertyValues&gt; &lt;value Name=\username\&gt;mdodge@myhippo.com&lt;/value&gt; &lt;value Name=\password\&gt;123*Austin&lt;/value&gt; &lt;value Name=\agenciesxml\&gt;dc91c6ba-5d52-4b44-9e15-bbca6c8ddf72&lt;/value&gt; &lt;/PropertyValues&gt;&lt;/CarrierExecution&gt;&lt;CarrierExecution&gt;\n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*/*,Content-Type:text/xml,SOAPAction:http://www.ezlynx.com/SubmitQuoteTemplate,User-Agent:axios/0.19.2,Content-Length:12025},transformRequest:[null],transformResponse:[null],timeout:0,xsrfCookieName:XSRF-TOKEN,xsrfHeaderName:X-XSRF-TOKEN,maxContentLength:-1},code:ECONNRESET}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</si>
  <si>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&lt;PhoneNumber&gt;7045060512&lt;/PhoneNumber&gt;&lt;/Phone&gt;:The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</si>
  <si>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&lt;PhoneNumber&gt;3107172979&lt;/PhoneNumber&gt;&lt;/Phone&gt;:The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</si>
  <si>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&lt;PhoneNumber&gt;6365441813&lt;/PhoneNumber&gt;&lt;/Phone&gt;:The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</si>
  <si>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&lt;PhoneNumber&gt;7144967154&lt;/PhoneNumber&gt;&lt;/Phone&gt;:The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</si>
  <si>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&lt;PhoneNumber&gt;9726581327&lt;/PhoneNumber&gt;&lt;/Phone&gt;:The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</si>
  <si>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&lt;PhoneNumber&gt;7606697882&lt;/PhoneNumber&gt;&lt;/Phone&gt;:The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</si>
  <si>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XrefKey=\f79c0763-a49e-4b17-abe7-bb24d435435a\ DataUploadFlags=\1\ \n                TemplateID=\5000272\&gt;\n                &lt;RequestID&gt;f79c0763-a49e-4b17-abe7-bb24d435435a&lt;/RequestID&gt;\n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VmFuZXNzYTwvRmlyc3ROYW1lPjxNaWRkbGVOYW1lLz48TGFzdE5hbWU+TG9wZXogYW5kcmFkZTwvTGFzdE5hbWU+PC9OYW1lPjxET0I+MTk5My0wNi0xN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yMDcgVHJlZSBMaW5lIERyPC9TdHJlZXROYW1lPjxTdHJlZXROdW1iZXIvPjxVbml0TnVtYmVyLz48L0FkZHIxPjxQaG9uZT48UGhvbmVUeXBlPkhvbWU8L1Bob25lVHlwZT48UGhvbmVOdW1iZXI+NTQwOTkzOTEwMzwvUGhvbmVOdW1iZXI+PC9QaG9uZT48QWRkcjIvPjxDaXR5PkZyZWRlcmlja3NidXJnPC9DaXR5PjxTdGF0ZUNvZGU+VkE8L1N0YXRlQ29kZT48Q291bnR5PlN0YWZmb3JkPC9Db3VudHk+PFppcDU+MjI0MDU8L1ppcDU+PEVtYWlsPnZsb3BlejE0NkBnbWFpbC5jb208L0VtYWlsPjxZZWFyc0F0QWRkcmVzcz4zPC9ZZWFyc0F0QWRkcmVzcz48VmFsaWRhdGlvbj5JbnZhbGlkPC9WYWxpZGF0aW9uPjwvQWRkcmVzcz48L0FwcGxpY2FudD48UG9saWN5SW5mbz48UG9saWN5VGVybT4xMiBNb250aDwvUG9saWN5VGVybT48UG9saWN5VHlwZT5ITzU8L1BvbGljeVR5cGU+PFBhY2thZ2U+Tm88L1BhY2thZ2U+PEVmZmVjdGl2ZT4yMDIxLTAxLTIxPC9FZmZlY3RpdmU+PENyZWRpdENoZWNrQXV0aD5ZZXM8L0NyZWRpdENoZWNrQXV0aD48L1BvbGljeUluZm8+PFJhdGluZ0luZm8+PFByb3BlcnR5SW5zQ2FuY2VsbGVkTGFwc2VkPk5vPC9Qcm9wZXJ0eUluc0NhbmNlbGxlZExhcHNlZD48WWVhckJ1aWx0PjIwMTg8L1llYXJCdWlsdD48RHdlbGxpbmc+T25lIEZhbWlseTwvRHdlbGxpbmc+PER3ZWxsaW5nVXNlPlByaW1hcnk8L0R3ZWxsaW5nVXNlPjxXaXRoaW5DaXR5TGltaXRzPlllczwvV2l0aGluQ2l0eUxpbWl0cz48RGlzdGFuY2VUb0ZpcmVTdGF0aW9uPjM8L0Rpc3RhbmNlVG9GaXJlU3RhdGlvbj48V2l0aGluRmlyZURpc3RyaWN0PlllczwvV2l0aGluRmlyZURpc3RyaWN0PjxQcm90ZWN0aW9uQ2xhc3M+NDwvUHJvdGVjdGlvbkNsYXNzPjxOdW1iZXJPZlN0b3JpZXM+MzwvTnVtYmVyT2ZTdG9yaWVzPjxDb25zdHJ1Y3Rpb24+U2lkaW5nLCBBbHVtaW51bTwvQ29uc3RydWN0aW9uPjxTdHJ1Y3R1cmU+RHdlbGxpbmc8L1N0cnVjdHVyZT48Um9vZj5BUkNISVRFQ1RVUkFMIFNISU5HTEVTPC9Sb29mPjxTd2ltbWluZ1Bvb2w+Tm88L1N3aW1taW5nUG9vbD48U3F1YXJlRm9vdGFnZT4xNzYwPC9TcXVhcmVGb290YWdlPjxQdXJjaGFzZURhdGU+MjAxOC0wMS0wMTwvUHVyY2hhc2VEYXRlPjxUcmFtcG9saW5lPk5vPC9UcmFtcG9saW5l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M4NTAwPC9SZXBsYWNlbWVudENvc3Q+PER3ZWxsaW5nPjM4NTAwMDwvRHdlbGxpbmc+PExvc3NPZlVzZT4xMTU1MDA8L0xvc3NPZlVzZT48UGVyc29uYWxQcm9wZXJ0eT4yODg3NTA8L1BlcnNvbmFsUHJvcGVydHk+PFBlcnNvbmFsTGlhYmlsaXR5PjMwMDAwMDwvUGVyc29uYWxMaWFiaWxpdHk+PE1lZGljYWxQYXltZW50cz4yMDAwPC9NZWRpY2FsUGF5bWVudHM+PE90aGVyU3RydWN0dXJlcz43Nz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WQT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11958},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</si>
  <si>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XrefKey=\a3b04279-0ee5-4f5f-856f-0e6c0d0fc64a\ DataUploadFlags=\1\ \n                TemplateID=\5000272\&gt;\n                &lt;RequestID&gt;a3b04279-0ee5-4f5f-856f-0e6c0d0fc64a&lt;/RequestID&gt;\n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RmxvcmV0dGE8L0ZpcnN0TmFtZT48TWlkZGxlTmFtZS8+PExhc3ROYW1lPk5lYWw8L0xhc3ROYW1lPjwvTmFtZT48RE9CPjE5NzQtMTEtMjg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jA2IEVhc3kgR29lciBDdDwvU3RyZWV0TmFtZT48U3RyZWV0TnVtYmVyLz48VW5pdE51bWJlci8+PC9BZGRyMT48UGhvbmU+PFBob25lVHlwZT5Ib21lPC9QaG9uZVR5cGU+PFBob25lTnVtYmVyPjY3ODk5MjYwMDk8L1Bob25lTnVtYmVyPjwvUGhvbmU+PEFkZHIyLz48Q2l0eT5DYW50b248L0NpdHk+PFN0YXRlQ29kZT5HQTwvU3RhdGVDb2RlPjxDb3VudHk+Q2hlcm9rZWU8L0NvdW50eT48WmlwNT4zMDExNTwvWmlwNT48RW1haWw+ZmxvLm5lYWxAeWFob28uY29tPC9FbWFpbD48WWVhcnNBdEFkZHJlc3M+MzwvWWVhcnNBdEFkZHJlc3M+PFZhbGlkYXRpb24+SW52YWxpZDwvVmFsaWRhdGlvbj48L0FkZHJlc3M+PC9BcHBsaWNhbnQ+PFBvbGljeUluZm8+PFBvbGljeVRlcm0+MTIgTW9udGg8L1BvbGljeVRlcm0+PFBvbGljeVR5cGU+SE81PC9Qb2xpY3lUeXBlPjxQYWNrYWdlPk5vPC9QYWNrYWdlPjxFZmZlY3RpdmU+MjAyMS0wMS0yMTwvRWZmZWN0aXZlPjxDcmVkaXRDaGVja0F1dGg+WWVzPC9DcmVkaXRDaGVja0F1dGg+PC9Qb2xpY3lJbmZvPjxSYXRpbmdJbmZvPjxQcm9wZXJ0eUluc0NhbmNlbGxlZExhcHNlZD5ObzwvUHJvcGVydHlJbnNDYW5jZWxsZWRMYXBzZWQ+PFllYXJCdWlsdD4yMDE4PC9ZZWFyQnVpbHQ+PER3ZWxsaW5nPk9uZSBGYW1pbHk8L0R3ZWxsaW5nPjxEd2VsbGluZ1VzZT5QcmltYXJ5PC9Ed2VsbGluZ1VzZT48V2l0aGluQ2l0eUxpbWl0cz5ZZXM8L1dpdGhpbkNpdHlMaW1pdHM+PERpc3RhbmNlVG9GaXJlU3RhdGlvbj4yPC9EaXN0YW5jZVRvRmlyZVN0YXRpb24+PFdpdGhpbkZpcmVEaXN0cmljdD5ZZXM8L1dpdGhpbkZpcmVEaXN0cmljdD48UHJvdGVjdGlvbkNsYXNzPjI8L1Byb3RlY3Rpb25DbGFzcz48TnVtYmVyT2ZTdG9yaWVzPjI8L051bWJlck9mU3Rvcmllcz48Q29uc3RydWN0aW9uPlNpZGluZywgQWx1bWludW08L0NvbnN0cnVjdGlvbj48U3RydWN0dXJlPkR3ZWxsaW5nPC9TdHJ1Y3R1cmU+PFJvb2Y+QVJDSElURUNUVVJBTCBTSElOR0xFUzwvUm9vZj48U3dpbW1pbmdQb29sPk5vPC9Td2ltbWluZ1Bvb2w+PFNxdWFyZUZvb3RhZ2U+MzY4MjwvU3F1YXJlRm9vdGFnZT48UHVyY2hhc2VEYXRlPjIwMTgtMDEtMDE8L1B1cmNoYXNlRGF0ZT48VHJhbXBvbGluZT5ObzwvVHJhbXBvbGluZT48RGlzdGFuY2VUb1RpZGFsV2F0ZXI+bW9yZSB0aGFuIDU8L0Rpc3RhbmNlVG9UaWRhbFdhdGVyPjxSb29maW5nVXBkYXRlPkNPTVBMRVRFIFVQREFURTwvUm9vZmluZ1VwZGF0ZT48Um9vZmluZ1VwZGF0ZVllYXI+MjAxOD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U4MDAwPC9SZXBsYWNlbWVudENvc3Q+PER3ZWxsaW5nPjU4MDAwMDwvRHdlbGxpbmc+PExvc3NPZlVzZT4xNzQwMDA8L0xvc3NPZlVzZT48UGVyc29uYWxQcm9wZXJ0eT40MzUwMDA8L1BlcnNvbmFsUHJvcGVydHk+PFBlcnNvbmFsTGlhYmlsaXR5PjMwMDAwMDwvUGVyc29uYWxMaWFiaWxpdHk+PE1lZGljYWxQYXltZW50cz4yMDAwPC9NZWRpY2FsUGF5bWVudHM+PE90aGVyU3RydWN0dXJlcz4xMTY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R0E8L1JhdGluZ1N0YXRlQ29kZT48L0dlbmVyYWxJbmZvPgo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12010},transformRequest:[null],transformResponse:[null],timeout:0,xsrfCookieName:XSRF-TOKEN,xsrfHeaderName:X-XSRF-TOKEN,maxContentLength:-1,maxBody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</si>
  <si>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XrefKey=\a5475907-34ed-45a6-8ce0-46915da25865\ DataUploadFlags=\1\ \n                TemplateID=\5000201\&gt;\n                &lt;RequestID&gt;a5475907-34ed-45a6-8ce0-46915da25865&lt;/RequestID&gt;\n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VHJhY2V5PC9GaXJzdE5hbWU+PE1pZGRsZU5hbWUvPjxMYXN0TmFtZT5QYWRpbGxhPC9MYXN0TmFtZT48L05hbWU+PERPQj4xOTc5LTAzLTE1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QxMTcgV2hpc3BlcmluZyBPYWtzPC9TdHJlZXROYW1lPjxTdHJlZXROdW1iZXIvPjxVbml0TnVtYmVyLz48L0FkZHIxPjxQaG9uZT48UGhvbmVUeXBlPkhvbWU8L1Bob25lVHlwZT48UGhvbmVOdW1iZXI+MjU0MjIwNjMyMDwvUGhvbmVOdW1iZXI+PC9QaG9uZT48QWRkcjIvPjxDaXR5PlRlbXBsZTwvQ2l0eT48U3RhdGVDb2RlPlRYPC9TdGF0ZUNvZGU+PENvdW50eT5CZWxsPC9Db3VudHk+PFppcDU+NzY1MDQ8L1ppcDU+PEVtYWlsPnRyYWNleS5wYWRpbGxhQGhvdG1haWwuY29tPC9FbWFpbD48WWVhcnNBdEFkZHJlc3M+NTwvWWVhcnNBdEFkZHJlc3M+PFZhbGlkYXRpb24+SW52YWxpZDwvVmFsaWRhdGlvbj48L0FkZHJlc3M+PC9BcHBsaWNhbnQ+PFBvbGljeUluZm8+PFBvbGljeVRlcm0+MTIgTW9udGg8L1BvbGljeVRlcm0+PFBvbGljeVR5cGU+SE8zPC9Qb2xpY3lUeXBlPjxQYWNrYWdlPk5vPC9QYWNrYWdlPjxFZmZlY3RpdmU+MjAyMS0wMS0yMTwvRWZmZWN0aXZlPjxDcmVkaXRDaGVja0F1dGg+WWVzPC9DcmVkaXRDaGVja0F1dGg+PC9Qb2xpY3lJbmZvPjxSYXRpbmdJbmZvPjxQcm9wZXJ0eUluc0NhbmNlbGxlZExhcHNlZD5ObzwvUHJvcGVydHlJbnNDYW5jZWxsZWRMYXBzZWQ+PFllYXJCdWlsdD4yMDE1PC9ZZWFyQnVpbHQ+PER3ZWxsaW5nPk9uZSBGYW1pbHk8L0R3ZWxsaW5nPjxEd2VsbGluZ1VzZT5QcmltYXJ5PC9Ed2VsbGluZ1VzZT48V2l0aGluQ2l0eUxpbWl0cz5ZZXM8L1dpdGhpbkNpdHlMaW1pdHM+PERpc3RhbmNlVG9GaXJlU3RhdGlvbj4xPC9EaXN0YW5jZVRvRmlyZVN0YXRpb24+PFdpdGhpbkZpcmVEaXN0cmljdD5ZZXM8L1dpdGhpbkZpcmVEaXN0cmljdD48UHJvdGVjdGlvbkNsYXNzPjM8L1Byb3RlY3Rpb25DbGFzcz48TnVtYmVyT2ZTdG9yaWVzPjI8L051bWJlck9mU3Rvcmllcz48Q29uc3RydWN0aW9uPkJyaWNrIFZlbmVlcjwvQ29uc3RydWN0aW9uPjxTdHJ1Y3R1cmU+RHdlbGxpbmc8L1N0cnVjdHVyZT48Um9vZj5BUkNISVRFQ1RVUkFMIFNISU5HTEVTPC9Sb29mPjxTd2ltbWluZ1Bvb2w+Tm88L1N3aW1taW5nUG9vbD48U3F1YXJlRm9vdGFnZT4yNDM2PC9TcXVhcmVGb290YWdlPjxQdXJjaGFzZURhdGU+MjAxNi0wMS0wMTwvUHVyY2hhc2VEYXRlPjxUcmFtcG9saW5lPk5vPC9UcmFtcG9saW5lPjxSb29maW5nVXBkYXRlPkNPTVBMRVRFIFVQREFURTwvUm9vZmluZ1VwZGF0ZT48Um9vZmluZ1VwZGF0ZVllYXI+MjAxNTwvUm9vZmluZ1VwZGF0ZVllYXI+PEhlYXRpbmdVcGRhdGU+Tk9UIFVQREFURUQ8L0hlYXRpbmdVcGRhdGU+PEVsZWN0cmljYWxVcGRhdGU+Tk9UIFVQREFURUQ8L0VsZWN0cmljYWxVcGRhdGU+PFBsdW1iaW5nVXBkYXRlPk5PVCBVUERBVEVEPC9QbHVtYmluZ1VwZGF0ZT48Um9vZkRlc2lnbj5HYWJsZTwvUm9vZkRlc2lnbj48L1JhdGluZ0luZm8+PFJlcGxhY2VtZW50Q29zdD48UmVwbGFjZW1lbnRDb3N0PjQyMDAwPC9SZXBsYWNlbWVudENvc3Q+PER3ZWxsaW5nPjQyMDAwMDwvRHdlbGxpbmc+PExvc3NPZlVzZT4xMjYwMDA8L0xvc3NPZlVzZT48UGVyc29uYWxQcm9wZXJ0eT4zMTUwMDA8L1BlcnNvbmFsUHJvcGVydHk+PFBlcnNvbmFsTGlhYmlsaXR5PjMwMDAwMDwvUGVyc29uYWxMaWFiaWxpdHk+PE1lZGljYWxQYXltZW50cz4yMDAwPC9NZWRpY2FsUGF5bWVudHM+PE90aGVyU3RydWN0dXJlcz44NDAwMDwvT3RoZXJTdHJ1Y3R1cmVzPjxEZWR1Y3RpYmVJbmZvPjxEZWR1Y3RpYmxlPjEw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UWD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Name=\agentid\&gt;37-89-1897&lt;/value&gt;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11942},transformRequest:[null],transformResponse:[null],timeout:0,xsrfCookieName:XSRF-TOKEN,xsrfHeaderName:X-XSRF-TOKEN,maxContentLength:-1,maxBody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</si>
  <si>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&lt;PhoneNumber&gt;7043018211&lt;/PhoneNumber&gt;&lt;/Phone&gt;:The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</si>
  <si>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XrefKey=\0842bbf3-ccba-4d65-abb5-524256163ac9\ DataUploadFlags=\1\ \n                    TemplateID=\5000201\&gt;\n                    &lt;RequestID&gt;0842bbf3-ccba-4d65-abb5-524256163ac9&lt;/RequestID&gt;\n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thbGFtPC9GaXJzdE5hbWU+PE1pZGRsZU5hbWUvPjxMYXN0TmFtZT5BYmR1bDwvTGFzdE5hbWU+PC9OYW1lPjxET0I+MTk4NC0wNi0yMz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45MzQzIFN3aW1taW5nIERyaXZlPC9TdHJlZXROYW1lPjxTdHJlZXROdW1iZXIvPjxVbml0TnVtYmVyLz48L0FkZHIxPjxQaG9uZT48UGhvbmVUeXBlPkhvbWU8L1Bob25lVHlwZT48UGhvbmVOdW1iZXI+OTgwMjYzMDcyNDwvUGhvbmVOdW1iZXI+PC9QaG9uZT48QWRkcjIvPjxDaXR5PkhhcnJpc2J1cmc8L0NpdHk+PFN0YXRlQ29kZT5OQzwvU3RhdGVDb2RlPjxDb3VudHk+Q2FiYXJydXM8L0NvdW50eT48WmlwNT4yODA3NTwvWmlwNT48RW1haWw+a2FsYW02Njk5QGd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MtMTE8L0VmZmVjdGl2ZT48Q3JlZGl0Q2hlY2tBdXRoPlllczwvQ3JlZGl0Q2hlY2tBdXRoPjwvUG9saWN5SW5mbz48UmF0aW5nSW5mbz48UHJvcGVydHlJbnNDYW5jZWxsZWRMYXBzZWQ+Tm88L1Byb3BlcnR5SW5zQ2FuY2VsbGVkTGFwc2VkPjxZZWFyQnVpbHQ+MjAxNT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40PC9Qcm90ZWN0aW9uQ2xhc3M+PE51bWJlck9mU3Rvcmllcz4yPC9OdW1iZXJPZlN0b3JpZXM+PENvbnN0cnVjdGlvbj5TaWRpbmcsIEFsdW1pbnVtPC9Db25zdHJ1Y3Rpb24+PFN0cnVjdHVyZT5Ed2VsbGluZzwvU3RydWN0dXJlPjxSb29mPkFSQ0hJVEVDVFVSQUwgU0hJTkdMRVM8L1Jvb2Y+PFN3aW1taW5nUG9vbD5ObzwvU3dpbW1pbmdQb29sPjxTcXVhcmVGb290YWdlPjI4MDk8L1NxdWFyZUZvb3RhZ2U+PFB1cmNoYXNlRGF0ZT4yMDE2LTAxLTAxPC9QdXJjaGFzZURhdGU+PFRyYW1wb2xpbmU+Tm88L1RyYW1wb2xpbmU+PFJvb2ZpbmdVcGRhdGU+Q09NUExFVEUgVVBEQVRFPC9Sb29maW5nVXBkYXRlPjxSb29maW5nVXBkYXRlWWVhcj4yMDE1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NDA1MDA8L1JlcGxhY2VtZW50Q29zdD48RHdlbGxpbmc+NDA1MDAwPC9Ed2VsbGluZz48TG9zc09mVXNlPjEyMTUwMDwvTG9zc09mVXNlPjxQZXJzb25hbFByb3BlcnR5PjMwMzc1MDwvUGVyc29uYWxQcm9wZXJ0eT48UGVyc29uYWxMaWFiaWxpdHk+MzAwMDAwPC9QZXJzb25hbExpYWJpbGl0eT48TWVkaWNhbFBheW1lbnRzPjIwMDA8L01lZGljYWxQYXltZW50cz48T3RoZXJTdHJ1Y3R1cmVzPjg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Q2VudHJhbDwvQmFzZVByb3RlY3Rpb25EZXZpY2U+PEZpcmVFeHRpbmd1aXNoZXI+WWVzPC9GaXJlRXh0aW5ndWlzaGVyPjwvU21va2VEZXRlY3Rvcj48L1Byb3RlY3RpdmVEZXZpY2VzPjwvRW5kb3JzZW1lbnRzPjxHZW5lcmFsSW5mbz48UmF0aW5nU3RhdGVDb2RlPk5DPC9SYXRpbmdTdGF0ZUNvZGU+PC9HZW5lcmFsSW5mbz4KICAgICAgICA8L0VaSE9NRT4=\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0.21.1,Content-Length:12103},transformRequest:[null],transformResponse:[null],timeout:0,xsrfCookieName:XSRF-TOKEN,xsrfHeaderName:X-XSRF-TOKEN,maxContentLength:-1,maxBody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</si>
  <si>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&lt;PhoneNumber&gt;5623257866&lt;/PhoneNumber&gt;&lt;/Phone&gt;:The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</si>
  <si>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&lt;PhoneNumber&gt;2258022369&lt;/PhoneNumber&gt;&lt;/Phone&gt;:The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</si>
  <si>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XrefKey=\412e6443-3286-428f-b55d-20e1c97bf505\ DataUploadFlags=\1\ \n                TemplateID=\5000272\&gt;\n                &lt;RequestID&gt;412e6443-3286-428f-b55d-20e1c97bf505&lt;/RequestID&gt;\n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SmhvYW5uYTwvRmlyc3ROYW1lPjxNaWRkbGVOYW1lLz48TGFzdE5hbWU+Um9tZWxlaSBuYWxhcG88L0xhc3ROYW1lPjwvTmFtZT48RE9CPjE5ODgtMTItMjY8L0RPQj48R2VuZGVyPk1hbGU8L0dlbmRlcj48TWFyaXRhbFN0YXR1cz5NYXJyaWVkPC9NYXJpdGFsU3RhdHVzPjxSZWxhdGlvbj5JbnN1cmVkPC9SZWxhdGlvbj48RWR1Y2F0aW9uPkhpZ2ggU2Nob29sIERpcGxvbWE8L0VkdWNhdGlvbj48SW5kdXN0cnk+T3RoZXI8L0luZHVzdHJ5PjxPY2N1cGF0aW9uPk90aGVyPC9PY2N1cGF0aW9uPjwvUGVyc29uYWxJbmZvPjxBZGRyZXNzPjxBZGRyZXNzQ29kZT5TdHJlZXRBZGRyZXNzPC9BZGRyZXNzQ29kZT48QWRkcjE+PFN0cmVldE5hbWU+MTMzNCBSb2NreSBCbHVmZiBEcjwvU3RyZWV0TmFtZT48U3RyZWV0TnVtYmVyLz48VW5pdE51bWJlci8+PC9BZGRyMT48UGhvbmU+PFBob25lVHlwZT5Ib21lPC9QaG9uZVR5cGU+PFBob25lTnVtYmVyPjc3NTIyMDIxNzM8L1Bob25lTnVtYmVyPjwvUGhvbmU+PEFkZHIyLz48Q2l0eT5DYXJzb24gQ2l0eTwvQ2l0eT48U3RhdGVDb2RlPk5WPC9TdGF0ZUNvZGU+PENvdW50eT5DYXJzb24gQ2l0eTwvQ291bnR5PjxaaXA1Pjg5NzAxPC9aaXA1PjxFbWFpbD5qaG9hbm5hbmFsYXBvQHlhaG9vLmNvbTwvRW1haWw+PFllYXJzQXRBZGRyZXNzPjM8L1llYXJzQXRBZGRyZXNzPjxWYWxpZGF0aW9uPkludmFsaWQ8L1ZhbGlkYXRpb24+PC9BZGRyZXNzPjwvQXBwbGljYW50PjxQb2xpY3lJbmZvPjxQb2xpY3lUZXJtPjEyIE1vbnRoPC9Qb2xpY3lUZXJtPjxQb2xpY3lUeXBlPkhPNTwvUG9saWN5VHlwZT48UGFja2FnZT5ObzwvUGFja2FnZT48RWZmZWN0aXZlPjIwMjAtMTEtMTM8L0VmZmVjdGl2ZT48Q3JlZGl0Q2hlY2tBdXRoPlllczwvQ3JlZGl0Q2hlY2tBdXRoPjwvUG9saWN5SW5mbz48UmF0aW5nSW5mbz48UHJvcGVydHlJbnNDYW5jZWxsZWRMYXBzZWQ+Tm88L1Byb3BlcnR5SW5zQ2FuY2VsbGVkTGFwc2VkPjxZZWFyQnVpbHQ+MjAxOD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yPC9Qcm90ZWN0aW9uQ2xhc3M+PE51bWJlck9mU3Rvcmllcz4xPC9OdW1iZXJPZlN0b3JpZXM+PENvbnN0cnVjdGlvbj5TdHVjY288L0NvbnN0cnVjdGlvbj48U3RydWN0dXJlPkR3ZWxsaW5nPC9TdHJ1Y3R1cmU+PFJvb2Y+QVJDSElURUNUVVJBTCBTSElOR0xFUzwvUm9vZj48U3dpbW1pbmdQb29sPk5vPC9Td2ltbWluZ1Bvb2w+PFNxdWFyZUZvb3RhZ2U+MjU4ODwvU3F1YXJlRm9vdGFnZT48UHVyY2hhc2VEYXRlPjIwMTgtMDEtMDE8L1B1cmNoYXNlRGF0ZT48VHJhbXBvbGluZT5ObzwvVHJhbXBvbGluZT48Um9vZmluZ1VwZGF0ZT5DT01QTEVURSBVUERBVEU8L1Jvb2ZpbmdVcGRhdGU+PFJvb2ZpbmdVcGRhdGVZZWFyPjIwMTg8L1Jvb2ZpbmdVcGRhdGVZZWFyPjxIZWF0aW5nVXBkYXRlPk5PVCBVUERBVEVEPC9IZWF0aW5nVXBkYXRlPjxFbGVjdHJpY2FsVXBkYXRlPk5PVCBVUERBVEVEPC9FbGVjdHJpY2FsVXBkYXRlPjxQbHVtYmluZ1VwZGF0ZT5OT1QgVVBEQVRFRDwvUGx1bWJpbmdVcGRhdGU+PC9SYXRpbmdJbmZvPjxSZXBsYWNlbWVudENvc3Q+PFJlcGxhY2VtZW50Q29zdD40NDUwMDwvUmVwbGFjZW1lbnRDb3N0PjxEd2VsbGluZz40NDUwMDA8L0R3ZWxsaW5nPjxMb3NzT2ZVc2U+MTMzNTAwPC9Mb3NzT2ZVc2U+PFBlcnNvbmFsUHJvcGVydHk+MzMzNzUwPC9QZXJzb25hbFByb3BlcnR5PjxQZXJzb25hbExpYWJpbGl0eT4zMDAwMDA8L1BlcnNvbmFsTGlhYmlsaXR5PjxNZWRpY2FsUGF5bWVudHM+MjAwMDwvTWVkaWNhbFBheW1lbnRzPjxPdGhlclN0cnVjdHVyZXM+ODkwMDA8L090aGVyU3RydWN0dXJlcz48RGVkdWN0aWJlSW5mbz48RGVkdWN0aWJsZT41MDA8L0RlZHVjdGlibGU+PFRoZWZ0RGVkdWN0aWJsZT41MDA8L1RoZWZ0RGVkdWN0aWJsZT48L0RlZHVjdGliZUluZm8+PFJhdGluZ0NyZWRpdHM+PFJldGlyZWVzQ3JlZGl0Pk5vPC9SZXRpcmVlc0NyZWRpdD48TWF0dXJlRGlzY291bnQ+Tm88L01hdHVyZURpc2NvdW50PjxSZXRpcmVtZW50Q29tbXVuaXR5Pk5vPC9SZXRpcmVtZW50Q29tbXVuaXR5PjxMaW1pdGVkQWNjZXNzQ29tbXVuaXR5Pk5vPC9MaW1pdGVkQWNjZXNzQ29tbXVuaXR5PjxHYXRlZENvbW11bml0eT5ObzwvR2F0ZWRDb21tdW5pdHk+PE11bHRpcG9saWN5Pk5vPC9NdWx0aXBvbGljeT48Tm9uU21va2VyPlllczwvTm9uU21va2VyPjwvUmF0aW5nQ3JlZGl0cz48L1JlcGxhY2VtZW50Q29zdD48RW5kb3JzZW1lbnRzPjxXYXRlckJhY2t1cD48V2F0ZXJCYWNrdXA+WWVzPC9XYXRlckJhY2t1cD48QW1vdW50PjEwMDAwPC9BbW91bnQ+PC9XYXRlckJhY2t1cD48UHJvdGVjdGl2ZURldmljZXM+PFNtb2tlRGV0ZWN0b3I+PEJhc2VQcm90ZWN0aW9uRGV2aWNlPkNlbnRyYWw8L0Jhc2VQcm90ZWN0aW9uRGV2aWNlPjxGaXJlRXh0aW5ndWlzaGVyPlllczwvRmlyZUV4dGluZ3Vpc2hlcj48L1Ntb2tlRGV0ZWN0b3I+PC9Qcm90ZWN0aXZlRGV2aWNlcz48L0VuZG9yc2VtZW50cz48R2VuZXJhbEluZm8+PFJhdGluZ1N0YXRlQ29kZT5OVjwvUmF0aW5nU3RhdGVDb2RlPjwvR2VuZXJhbEluZm8+Ci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*/*,Content-Type:text/xml,SOAPAction:http://www.ezlynx.com/SubmitQuoteTemplate,User-Agent:axios/0.19.2,Content-Length:11914},transformRequest:[null],transformResponse:[null],timeout:0,xsrfCookieName:XSRF-TOKEN,xsrfHeaderName:X-XSRF-TOKEN,maxContentLength:-1},code:ETIMEDOUT}</t>
  </si>
  <si>
    <t>{message:connect ETIMEDOUT 63.241.247.216:443,name:Error,stack:Error: connect ETIMEDOUT 63.241.247.216:443\n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XrefKey=\a29db258-8af0-484d-8f94-de24efda070b\ DataUploadFlags=\1\ \n                TemplateID=\5000201\&gt;\n                &lt;RequestID&gt;a29db258-8af0-484d-8f94-de24efda070b&lt;/RequestID&gt;\n                &lt;ezdata Name=\EZHome\ MimeType=\text/xml\&gt;\n                    PD94bWwgdmVyc2lvbj0iMS4wIiBlbmNvZGluZz0idXRmLTgiPz4KICAgIDxFWkhPTUUgeG1sbnM6eHNpPSJodHRwOi8vd3d3LnczLm9yZy8yMDAxL1hNTFNjaGVtYS1pbnN0YW5jZSIgCiAgICAgICAgeG1sbnM6eHNkPSJodHRwOi8vd3d3LnczLm9yZy8yMDAxL1hNTFNjaGVtYSIgCiAgICAgICAgeG1sbnM9Imh0dHA6Ly93d3cuZXpseW54LmNvbS9YTUxTY2hlbWEvSG9tZS9WMjAwIj4KICAgICAgICA8QXBwbGljYW50PjxBcHBsaWNhbnRUeXBlPkFwcGxpY2FudDwvQXBwbGljYW50VHlwZT48UGVyc29uYWxJbmZvPjxOYW1lPjxGaXJzdE5hbWU+TWFyeTwvRmlyc3ROYW1lPjxNaWRkbGVOYW1lLz48TGFzdE5hbWU+Qm9objwvTGFzdE5hbWU+PC9OYW1lPjxET0I+MTk1Mi0wOC0wMj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xNzY1IFNjb3R0IFZhbGxleSBSZDwvU3RyZWV0TmFtZT48U3RyZWV0TnVtYmVyLz48VW5pdE51bWJlci8+PC9BZGRyMT48UGhvbmU+PFBob25lVHlwZT5Ib21lPC9QaG9uZVR5cGU+PFBob25lTnVtYmVyPjUzMDU1MDA4ODQ8L1Bob25lTnVtYmVyPjwvUGhvbmU+PEFkZHIyLz48Q2l0eT5SZW5vPC9DaXR5PjxTdGF0ZUNvZGU+TlY8L1N0YXRlQ29kZT48Q291bnR5Pldhc2hvZTwvQ291bnR5PjxaaXA1Pjg5NTIzPC9aaXA1PjxFbWFpbD5nYXJyeWJvaG5Ac2JjZ2xvYmFsLm5ldDwvRW1haWw+PFllYXJzQXRBZGRyZXNzPjQ8L1llYXJzQXRBZGRyZXNzPjxWYWxpZGF0aW9uPkludmFsaWQ8L1ZhbGlkYXRpb24+PC9BZGRyZXNzPjwvQXBwbGljYW50PjxQb2xpY3lJbmZvPjxQb2xpY3lUZXJtPjEyIE1vbnRoPC9Qb2xpY3lUZXJtPjxQb2xpY3lUeXBlPkhPMzwvUG9saWN5VHlwZT48UGFja2FnZT5ObzwvUGFja2FnZT48RWZmZWN0aXZlPjIwMjAtMTEtMTM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NDwvRGlzdGFuY2VUb0ZpcmVTdGF0aW9uPjxXaXRoaW5GaXJlRGlzdHJpY3Q+WWVzPC9XaXRoaW5GaXJlRGlzdHJpY3Q+PFByb3RlY3Rpb25DbGFzcz4yPC9Qcm90ZWN0aW9uQ2xhc3M+PE51bWJlck9mU3Rvcmllcz4xPC9OdW1iZXJPZlN0b3JpZXM+PENvbnN0cnVjdGlvbj5TdHVjY288L0NvbnN0cnVjdGlvbj48U3RydWN0dXJlPkR3ZWxsaW5nPC9TdHJ1Y3R1cmU+PFJvb2Y+VElMRShDT05DUkVURSk8L1Jvb2Y+PFN3aW1taW5nUG9vbD5ObzwvU3dpbW1pbmdQb29sPjxTcXVhcmVGb290YWdlPjI2MTQ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wvUmF0aW5nSW5mbz48UmVwbGFjZW1lbnRDb3N0PjxSZXBsYWNlbWVudENvc3Q+NDcwMDA8L1JlcGxhY2VtZW50Q29zdD48RHdlbGxpbmc+NDcwMDAwPC9Ed2VsbGluZz48TG9zc09mVXNlPjE0MTAwMDwvTG9zc09mVXNlPjxQZXJzb25hbFByb3BlcnR5PjM1MjUwMDwvUGVyc29uYWxQcm9wZXJ0eT48UGVyc29uYWxMaWFiaWxpdHk+MzAwMDAwPC9QZXJzb25hbExpYWJpbGl0eT48TWVkaWNhbFBheW1lbnRzPjIwMDA8L01lZGljYWxQYXltZW50cz48T3RoZXJTdHJ1Y3R1cmVzPjk0MDAwPC9PdGhlclN0cnVjdHVyZXM+PERlZHVjdGliZUluZm8+PERlZHVjdGlibGU+NT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DZW50cmFsPC9CYXNlUHJvdGVjdGlvbkRldmljZT48RmlyZUV4dGluZ3Vpc2hlcj5ZZXM8L0ZpcmVFeHRpbmd1aXNoZXI+PC9TbW9rZURldGVjdG9yPjwvUHJvdGVjdGl2ZURldmljZXM+PC9FbmRvcnNlbWVudHM+PEdlbmVyYWxJbmZvPjxSYXRpbmdTdGF0ZUNvZGU+TlY8L1JhdGluZ1N0YXRlQ29kZT48L0dlbmVyYWxJbmZvPgo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&lt;CarrierID&gt;189&lt;/CarrierID&gt;\n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*/*,Content-Type:text/xml,SOAPAction:http://www.ezlynx.com/SubmitQuoteTemplate,User-Agent:axios/0.19.2,Content-Length:11870},transformRequest:[null],transformResponse:[null],timeout:0,xsrfCookieName:XSRF-TOKEN,xsrfHeaderName:X-XSRF-TOKEN,maxContentLength:-1},code:ETIMEDOUT}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</si>
  <si>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&lt;PhoneNumber&gt;7074316859&lt;/PhoneNumber&gt;&lt;/Phone&gt;:The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</si>
  <si>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&lt;PhoneNumber&gt;7026957193&lt;/PhoneNumber&gt;&lt;/Phone&gt;:The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</si>
  <si>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&lt;PhoneNumber&gt;7608024040&lt;/PhoneNumber&gt;&lt;/Phone&gt;:The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</si>
  <si>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&lt;PhoneNumber&gt;2405843622&lt;/PhoneNumber&gt;&lt;/Phone&gt;:The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</si>
  <si>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&lt;PhoneNumber&gt;4782920122&lt;/PhoneNumber&gt;&lt;/Phone&gt;:The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</si>
  <si>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&lt;PhoneNumber&gt;6018327083&lt;/PhoneNumber&gt;&lt;/Phone&gt;:The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</si>
  <si>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{message:connect ECONNREFUSED 13.107.246.18:443,name:Error,stack:Error: connect ECONNREFUSED 13.107.246.18:443\n    at TCPConnectWrap.afterConnect [as oncomplete] (node:net:1161:16)\n    at TCPConnectWrap.callbackTrampoline (node:internal/async_hooks:130:17),config:{transitional:{silentJSONParsing:true,forcedJSONParsing:true,clarifyTimeoutError:false},transformRequest:[null],transformResponse:[null],timeout:0,xsrfCookieName:XSRF-TOKEN,xsrfHeaderName:X-XSRF-TOKEN,maxContentLength:-1,maxBodyLength:-1,headers:{Accept:application/json, text/plain, */*,Content-Type:text/xml,SOAPAction:http://www.ezlynx.com/SubmitQuoteTemplate,User-Agent:axios/0.26.1,Content-Length:13679},method:post,url:https://services.ezlynx.com/EzLynxWebService/QuoteSubmission.asmx,data:&lt;?xml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XrefKey=\e704776b-c87c-4c70-8ef2-8b906847f488\ DataUploadFlags=\1\ \n                        TemplateID=\5000201\&gt;\n                        &lt;RequestID&gt;e704776b-c87c-4c70-8ef2-8b906847f488&lt;/RequestID&gt;\n                        &lt;ezdata Name=\EZHome\ MimeType=\text/xml\&gt;\n                            PD94bWwgdmVyc2lvbj0iMS4wIiBlbmNvZGluZz0idXRmLTgiPz4KICAgICAgICAgICAgPEVaSE9NRSB4bWxuczp4c2k9Imh0dHA6Ly93d3cudzMub3JnLzIwMDEvWE1MU2NoZW1hLWluc3RhbmNlIiAKICAgICAgICAgICAgICAgIHhtbG5zOnhzZD0iaHR0cDovL3d3dy53My5vcmcvMjAwMS9YTUxTY2hlbWEiIAogICAgICAgICAgICAgICAgeG1sbnM9Imh0dHA6Ly93d3cuZXpseW54LmNvbS9YTUxTY2hlbWEvSG9tZS9WMjAwIj4KICAgICAgICAgICAgICAgIDxBcHBsaWNhbnQ+PEFwcGxpY2FudFR5cGU+QXBwbGljYW50PC9BcHBsaWNhbnRUeXBlPjxQZXJzb25hbEluZm8+PE5hbWU+PEZpcnN0TmFtZT5OaWNob2xhczwvRmlyc3ROYW1lPjxNaWRkbGVOYW1lLz48TGFzdE5hbWU+Qm9sZHVjPC9MYXN0TmFtZT48L05hbWU+PERPQj4xOTgyLTA5LTI4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E3MjkgSG9uZXl0cmVlIFN0cmVldDwvU3RyZWV0TmFtZT48U3RyZWV0TnVtYmVyLz48L0FkZHIxPjxQaG9uZT48UGhvbmVUeXBlPkhvbWU8L1Bob25lVHlwZT48UGhvbmVOdW1iZXI+Mzg2Nzg1NDg2NTwvUGhvbmVOdW1iZXI+PC9QaG9uZT48Q2l0eT5CdW5uZWxsPC9DaXR5PjxTdGF0ZUNvZGU+Rkw8L1N0YXRlQ29kZT48Q291bnR5PkZsYWdsZXI8L0NvdW50eT48WmlwNT4zMjExMDwvWmlwNT48RW1haWw+bmJvbGR1YzgyQGdtYWlsLmNvbTwvRW1haWw+PFllYXJzQXRBZGRyZXNzPjY8L1llYXJzQXRBZGRyZXNzPjxWYWxpZGF0aW9uPlZhbGlkPC9WYWxpZGF0aW9uPjwvQWRkcmVzcz48L0FwcGxpY2FudD48UG9saWN5SW5mbz48UG9saWN5VGVybT4xMiBNb250aDwvUG9saWN5VGVybT48UG9saWN5VHlwZT5ITzM8L1BvbGljeVR5cGU+PFBhY2thZ2U+Tm88L1BhY2thZ2U+PEVmZmVjdGl2ZT4yMDIyLTA5LTIxPC9FZmZlY3RpdmU+PENyZWRpdENoZWNrQXV0aD5ZZXM8L0NyZWRpdENoZWNrQXV0aD48L1BvbGljeUluZm8+PFJhdGluZ0luZm8+PFByb3BlcnR5SW5zQ2FuY2VsbGVkTGFwc2VkPk5vPC9Qcm9wZXJ0eUluc0NhbmNlbGxlZExhcHNlZD48WWVhckJ1aWx0PjIwMDM8L1llYXJCdWlsdD48RHdlbGxpbmc+T25lIEZhbWlseTwvRHdlbGxpbmc+PER3ZWxsaW5nVXNlPlByaW1hcnk8L0R3ZWxsaW5nVXNlPjxXaXRoaW5DaXR5TGltaXRzPlllczwvV2l0aGluQ2l0eUxpbWl0cz48RGlzdGFuY2VUb0ZpcmVTdGF0aW9uPjM8L0Rpc3RhbmNlVG9GaXJlU3RhdGlvbj48V2l0aGluRmlyZURpc3RyaWN0PlllczwvV2l0aGluRmlyZURpc3RyaWN0PjxOdW1iZXJPZlN0b3JpZXM+MTwvTnVtYmVyT2ZTdG9yaWVzPjxDb25zdHJ1Y3Rpb24+Q2xhcGJvYXJkPC9Db25zdHJ1Y3Rpb24+PFN0cnVjdHVyZT5Ed2VsbGluZzwvU3RydWN0dXJlPjxSb29mPkFSQ0hJVEVDVFVSQUwgU0hJTkdMRVM8L1Jvb2Y+PFN3aW1taW5nUG9vbD5ObzwvU3dpbW1pbmdQb29sPjxTcXVhcmVGb290YWdlPjE1MTQ8L1NxdWFyZUZvb3RhZ2U+PFB1cmNoYXNlRGF0ZT4yMDE2LTAxLTAxPC9QdXJjaGFzZURhdGU+PFRyYW1wb2xpbmU+Tm88L1RyYW1wb2xpbmU+PERpc3RhbmNlVG9UaWRhbFdhdGVyPm1vcmUgdGhhbiA1PC9EaXN0YW5jZVRvVGlkYWxXYXRlcj48Um9vZlNoYXBlPkhpcDwvUm9vZlNoYXBlPjxGb3VuZGF0aW9uPkNyYXdsc3BhY2U8L0ZvdW5kYXRpb24+PFJvb2ZpbmdVcGRhdGU+Q09NUExFVEUgVVBEQVRFPC9Sb29maW5nVXBkYXRlPjxSb29maW5nVXBkYXRlWWVhcj4yMDIxPC9Sb29maW5nVXBkYXRlWWVhcj48SGVhdGluZ1VwZGF0ZT5OT1QgVVBEQVRFRDwvSGVhdGluZ1VwZGF0ZT48RWxlY3RyaWNhbFVwZGF0ZT5OT1QgVVBEQVRFRDwvRWxlY3RyaWNhbFVwZGF0ZT48UGx1bWJpbmdVcGRhdGU+Tk9UIFVQREFURUQ8L1BsdW1iaW5nVXBkYXRlPjxSb29mRGVzaWduPkhpcDwvUm9vZkRlc2lnbj48L1JhdGluZ0luZm8+PFJlcGxhY2VtZW50Q29zdD48UmVwbGFjZW1lbnRDb3N0PjI2NTAwPC9SZXBsYWNlbWVudENvc3Q+PER3ZWxsaW5nPjI2NTAwMDwvRHdlbGxpbmc+PExvc3NPZlVzZT43OTUwMDwvTG9zc09mVXNlPjxQZXJzb25hbFByb3BlcnR5PjEzMjUwMDwvUGVyc29uYWxQcm9wZXJ0eT48UGVyc29uYWxMaWFiaWxpdHk+MjAwMDAwPC9QZXJzb25hbExpYWJpbGl0eT48TWVkaWNhbFBheW1lbnRzPjIwMDA8L01lZGljYWxQYXltZW50cz48T3RoZXJTdHJ1Y3R1cmVzPjUz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GTDwvUmF0aW5nU3RhdGVDb2RlPjwvR2VuZXJhbEluZm8+CiAgICAgICAgICAgIDwvRVpIT01FPg==\n                        &lt;/ezdata&gt;\n                    &lt;CarrierExecution&gt;\n            &lt;CarrierID&gt;348&lt;/CarrierID&gt;\n            &lt;PropertyValues&gt;\n                &lt;value Name=\SuppressQASCarrier\&gt;Yes&lt;/value&gt;\n            &lt;/PropertyValues&gt;\n            &lt;/CarrierExecution&gt;&lt;CarrierExecution&gt;\n            &lt;CarrierID&gt;35&lt;/CarrierID&gt;\n            &lt;PropertyValues&gt;\n                &lt;value Name=\SuppressQASCarrier\&gt;Yes&lt;/value&gt;\n            &lt;/PropertyValues&gt;\n            &lt;/CarrierExecution&gt;&lt;CarrierExecution&gt;\n                &lt;CarrierID&gt;404&lt;/CarrierID&gt;\n                &lt;PropertyValues&gt;\n                    &lt;value Name=\SuppressQASCarrier\&gt;Yes&lt;/value&gt;\n                &lt;/PropertyValues&gt;\n                &lt;/CarrierExecution&gt;&lt;CarrierExecution&gt;\n            &lt;CarrierID&gt;13&lt;/CarrierID&gt;\n            &lt;PropertyValues&gt;\n                &lt;value Name=\SuppressQASCarrier\&gt;Yes&lt;/value&gt;\n            &lt;/PropertyValues&gt;\n            &lt;/CarrierExecution&gt;&lt;CarrierExecution&gt;\n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&lt;/CarrierExecution&gt;&lt;CarrierExecution&gt;&lt;CarrierID&gt;102&lt;/CarrierID&gt; &lt;PropertyValues&gt; &lt;value Name=\username\&gt;PM267005&lt;/value&gt; &lt;value Name=\password\&gt;PMIS2022$&lt;/value&gt; &lt;value Name=\producercode\&gt;267005&lt;/value&gt; &lt;/PropertyValues&gt;&lt;/CarrierExecution&gt;&lt;CarrierExecution&gt;\n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&lt;/CarrierExecution&gt;&lt;CarrierExecution&gt;&lt;CarrierID&gt;379&lt;/CarrierID&gt; &lt;PropertyValues&gt; &lt;value Name=\username\&gt;AG9063A1&lt;/value&gt; &lt;value Name=\password\&gt;Cowboys08$&lt;/value&gt; &lt;value Name=\agencycode\&gt;AG9063A1&lt;/value&gt; &lt;/PropertyValues&gt;&lt;/CarrierExecution&gt;&lt;CarrierExecution&gt;\n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&lt;/CarrierExecution&gt;&lt;CarrierExecution&gt;\n            &lt;CarrierID&gt;10001&lt;/CarrierID&gt;\n            &lt;PropertyValues&gt;\n                &lt;value Name=\SuppressQASCarrier\&gt;Yes&lt;/value&gt;\n            &lt;/PropertyValues&gt;\n            &lt;/CarrierExecution&gt;&lt;CarrierExecution&gt;\n            &lt;CarrierID&gt;10002&lt;/CarrierID&gt;\n            &lt;PropertyValues&gt;\n                &lt;value Name=\SuppressQASCarrier\&gt;Yes&lt;/value&gt;\n            &lt;/PropertyValues&gt;\n            &lt;/CarrierExecution&gt;&lt;CarrierExecution&gt;\n            &lt;CarrierID&gt;570&lt;/CarrierID&gt;\n            &lt;PropertyValues&gt;\n                &lt;value Name=\SuppressQASCarrier\&gt;Yes&lt;/value&gt;\n            &lt;/PropertyValues&gt;\n            &lt;/CarrierExecution&gt;&lt;CarrierExecution&gt;\n            &lt;CarrierID&gt;515&lt;/CarrierID&gt;\n            &lt;PropertyValues&gt;\n                &lt;value Name=\SuppressQASCarrier\&gt;Yes&lt;/value&gt;\n            &lt;/PropertyValues&gt;\n            &lt;/CarrierExecution&gt;&lt;CarrierExecution&gt;\n            &lt;CarrierID&gt;224&lt;/CarrierID&gt;\n            &lt;PropertyValues&gt;\n                &lt;value Name=\SuppressQASCarrier\&gt;Yes&lt;/value&gt;\n            &lt;/PropertyValues&gt;\n            &lt;/CarrierExecution&gt;&lt;CarrierExecution&gt;\n            &lt;CarrierID&gt;442&lt;/CarrierID&gt;\n            &lt;PropertyValues&gt;\n                &lt;value Name=\SuppressQASCarrier\&gt;Yes&lt;/value&gt;\n            &lt;/PropertyValues&gt;\n            &lt;/CarrierExecution&gt;&lt;CarrierExecution&gt;\n            &lt;CarrierID&gt;593&lt;/CarrierID&gt;\n            &lt;PropertyValues&gt;\n                &lt;value Name=\SuppressQASCarrier\&gt;Yes&lt;/value&gt;\n            &lt;/PropertyValues&gt;\n            &lt;/CarrierExecution&gt;&lt;CarrierExecution&gt;\n            &lt;CarrierID&gt;501&lt;/CarrierID&gt;\n            &lt;PropertyValues&gt;\n                &lt;value Name=\SuppressQASCarrier\&gt;Yes&lt;/value&gt;\n            &lt;/PropertyValues&gt;\n            &lt;/CarrierExecution&gt;&lt;CarrierExecution&gt;\n            &lt;CarrierID&gt;201&lt;/CarrierID&gt;\n            &lt;PropertyValues&gt;\n                &lt;value Name=\SuppressQASCarrier\&gt;Yes&lt;/value&gt;\n            &lt;/PropertyValues&gt;\n            &lt;/CarrierExecution&gt;&lt;CarrierExecution&gt;\n            &lt;CarrierID&gt;334&lt;/CarrierID&gt;\n            &lt;PropertyValues&gt;\n                &lt;value Name=\SuppressQASCarrier\&gt;Yes&lt;/value&gt;\n            &lt;/PropertyValues&gt;\n            &lt;/CarrierExecution&gt;\n                    &lt;/QuoteData&gt;\n                    &lt;/v200:QuoteRequestTemplate&gt;\n                &lt;/tem:SubmitQuoteTemplate&gt;\n                &lt;/soap:Body&gt;\n            &lt;/soap:Envelope&gt;},code:ECONNREFUSED,status:null}</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</si>
  <si>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&lt;PhoneNumber&gt;5305705753&lt;/PhoneNumber&gt;&lt;/Phone&gt;:The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</si>
  <si>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Errors:31:&lt;Zip5&gt;29575&lt;/Zip5&gt;:&lt;Zip5 xmlns=http://www.ezlynx.com/XMLSchema/Home/V200&gt;29575&lt;/Zip5&gt;:The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</si>
  <si>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&lt;PhoneNumber&gt;3362538207&lt;/PhoneNumber&gt;&lt;/Phone&gt;:The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</si>
  <si>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&lt;PhoneNumber&gt;2173779344&lt;/PhoneNumber&gt;&lt;/Phone&gt;:The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</si>
  <si>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&lt;PhoneNumber&gt;6155852449&lt;/PhoneNumber&gt;&lt;/Phone&gt;:The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</si>
  <si>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&lt;PhoneNumber&gt;8587747874&lt;/PhoneNumber&gt;&lt;/Phone&gt;:The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</si>
  <si>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&lt;PhoneNumber&gt;7659140698&lt;/PhoneNumber&gt;&lt;/Phone&gt;:The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</si>
  <si>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Errors:31:&lt;Zip5&gt;70458&lt;/Zip5&gt;:&lt;Zip5 xmlns=http://www.ezlynx.com/XMLSchema/Home/V200&gt;70458&lt;/Zip5&gt;:The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</si>
  <si>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Errors:31:&lt;Zip5&gt;63385&lt;/Zip5&gt;:&lt;Zip5 xmlns=http://www.ezlynx.com/XMLSchema/Home/V200&gt;63385&lt;/Zip5&gt;:The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</si>
  <si>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Errors:31:&lt;Zip5&gt;20715&lt;/Zip5&gt;:&lt;Zip5 xmlns=http://www.ezlynx.com/XMLSchema/Home/V200&gt;20715&lt;/Zip5&gt;:The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</si>
  <si>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Errors:31:&lt;Zip5&gt;70058&lt;/Zip5&gt;:&lt;Zip5 xmlns=http://www.ezlynx.com/XMLSchema/Home/V200&gt;70058&lt;/Zip5&gt;:The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</si>
  <si>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Errors:31:&lt;Zip5&gt;32082&lt;/Zip5&gt;:&lt;Zip5 xmlns=http://www.ezlynx.com/XMLSchema/Home/V200&gt;32082&lt;/Zip5&gt;:The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</si>
  <si>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Errors:31:&lt;Zip5&gt;63033&lt;/Zip5&gt;:&lt;Zip5 xmlns=http://www.ezlynx.com/XMLSchema/Home/V200&gt;63033&lt;/Zip5&gt;:The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</si>
  <si>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Errors:31:&lt;Zip5&gt;63134&lt;/Zip5&gt;:&lt;Zip5 xmlns=http://www.ezlynx.com/XMLSchema/Home/V200&gt;63134&lt;/Zip5&gt;:The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</si>
  <si>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Errors:31:&lt;Zip5&gt;34953&lt;/Zip5&gt;:&lt;Zip5 xmlns=http://www.ezlynx.com/XMLSchema/Home/V200&gt;34953&lt;/Zip5&gt;:The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</si>
  <si>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Errors:31:&lt;Zip5&gt;63367&lt;/Zip5&gt;:&lt;Zip5 xmlns=http://www.ezlynx.com/XMLSchema/Home/V200&gt;63367&lt;/Zip5&gt;:The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</si>
  <si>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Errors:31:&lt;Zip5&gt;70037&lt;/Zip5&gt;:&lt;Zip5 xmlns=http://www.ezlynx.com/XMLSchema/Home/V200&gt;70037&lt;/Zip5&gt;:The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</si>
  <si>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Errors:31:&lt;Zip5&gt;46637&lt;/Zip5&gt;:&lt;Zip5 xmlns=http://www.ezlynx.com/XMLSchema/Home/V200&gt;46637&lt;/Zip5&gt;:The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</si>
  <si>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Errors:31:&lt;Zip5&gt;46614&lt;/Zip5&gt;:&lt;Zip5 xmlns=http://www.ezlynx.com/XMLSchema/Home/V200&gt;46614&lt;/Zip5&gt;:The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</si>
  <si>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Errors:31:&lt;Zip5&gt;63121&lt;/Zip5&gt;:&lt;Zip5 xmlns=http://www.ezlynx.com/XMLSchema/Home/V200&gt;63121&lt;/Zip5&gt;:The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</si>
  <si>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Errors:31:&lt;Zip5&gt;70814&lt;/Zip5&gt;:&lt;Zip5 xmlns=http://www.ezlynx.com/XMLSchema/Home/V200&gt;70814&lt;/Zip5&gt;:The element 'Address' in namespace 'http://www.ezlynx.com/XMLSchema/Home/V200' has invalid child element 'Zip5' in namespace 'http://www.ezlynx.com/XMLSchema/Home/V200'. List of possible elements expected: 'County'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</si>
  <si>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id='errorref'&gt;&lt;span&gt;0fDiMYQAAAAAr9Wb+vklxQ4OOk/dcSx8nV1NURURHRTA4MDcAMmY3MjkzZmQtNTc2My00ZmNkLWFkZjctMDk0N2ZlZWRlNjQz&lt;/span&gt;&lt;/div&gt;&lt;/div&gt;&lt;/body&gt;&lt;/html&gt;</t>
  </si>
  <si>
    <t>XSD Validation Errors:31:&lt;Zip5&gt;71105&lt;/Zip5&gt;:&lt;Zip5 xmlns=http://www.ezlynx.com/XMLSchema/Home/V200&gt;71105&lt;/Zip5&gt;:The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</si>
  <si>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Errors:31:&lt;Zip5&gt;20721&lt;/Zip5&gt;:&lt;Zip5 xmlns=http://www.ezlynx.com/XMLSchema/Home/V200&gt;20721&lt;/Zip5&gt;:The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</si>
  <si>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Errors:31:&lt;Zip5&gt;55804&lt;/Zip5&gt;:&lt;Zip5 xmlns=http://www.ezlynx.com/XMLSchema/Home/V200&gt;55804&lt;/Zip5&gt;:The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</si>
  <si>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Errors:31:&lt;Zip5&gt;62220&lt;/Zip5&gt;:&lt;Zip5 xmlns=http://www.ezlynx.com/XMLSchema/Home/V200&gt;62220&lt;/Zip5&gt;:The element 'Address' in namespace 'http://www.ezlynx.com/XMLSchema/Home/V200' has invalid child element 'Zip5' in namespace 'http://www.ezlynx.com/XMLSchema/Home/V200'. List of possible elements expected: 'County' in namespace 'http://www.ezlynx.com/XMLSchema/Home/V200'.</t>
  </si>
  <si>
    <t>System.Exception:  Error in deserializing to V200 EzHome ---&gt; There is an error in XML document (1, 1684). ---&gt; Instance validation error: 'Cut Limestone Veneer' is not a valid value for ConstructionType.</t>
  </si>
  <si>
    <t>XSD Validation Errors:31:&lt;Zip5&gt;70437&lt;/Zip5&gt;:&lt;Zip5 xmlns=http://www.ezlynx.com/XMLSchema/Home/V200&gt;70437&lt;/Zip5&gt;:The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</si>
  <si>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Errors:31:&lt;Zip5&gt;70115&lt;/Zip5&gt;:&lt;Zip5 xmlns=http://www.ezlynx.com/XMLSchema/Home/V200&gt;70115&lt;/Zip5&gt;:The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</si>
  <si>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Errors:31:&lt;Zip5&gt;70507&lt;/Zip5&gt;:&lt;Zip5 xmlns=http://www.ezlynx.com/XMLSchema/Home/V200&gt;70507&lt;/Zip5&gt;:The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</si>
  <si>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Errors:31:&lt;Zip5&gt;63130&lt;/Zip5&gt;:&lt;Zip5 xmlns=http://www.ezlynx.com/XMLSchema/Home/V200&gt;63130&lt;/Zip5&gt;:The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</si>
  <si>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Errors:31:&lt;Zip5&gt;88005&lt;/Zip5&gt;:&lt;Zip5 xmlns=http://www.ezlynx.com/XMLSchema/Home/V200&gt;88005&lt;/Zip5&gt;:The element 'Address' in namespace 'http://www.ezlynx.com/XMLSchema/Home/V200' has invalid child element 'Zip5' in namespace 'http://www.ezlynx.com/XMLSchema/Home/V200'. List of possible elements expected: 'County' in namespace 'http://www.ezlynx.com/XMLSchema/Home/V200'.</t>
  </si>
  <si>
    <t>System.Exception:  Error in deserializing to V200 EzHome ---&gt; There is an error in XML document (1, 1615). ---&gt; Instance validation error: '404' is not a valid value for ProtectionClassType.</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</si>
  <si>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&lt;PhoneNumber&gt;2232630587&lt;/PhoneNumber&gt;&lt;/Phone&gt;:The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</si>
  <si>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&lt;PhoneNumber&gt;8062404263&lt;/PhoneNumber&gt;&lt;/Phone&gt;:The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</si>
  <si>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&lt;PhoneNumber&gt;8189430383&lt;/PhoneNumber&gt;&lt;/Phone&gt;:The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</si>
  <si>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&lt;PhoneNumber&gt;8068617353&lt;/PhoneNumber&gt;&lt;/Phone&gt;:The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</si>
  <si>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&lt;PhoneNumber&gt;2814511619&lt;/PhoneNumber&gt;&lt;/Phone&gt;:The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</si>
  <si>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&lt;PhoneNumber&gt;9709886077&lt;/PhoneNumber&gt;&lt;/Phone&gt;:The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</si>
  <si>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&lt;PhoneNumber&gt;3157773043&lt;/PhoneNumber&gt;&lt;/Phone&gt;:The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</si>
  <si>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&lt;PhoneNumber&gt;6318137010&lt;/PhoneNumber&gt;&lt;/Phone&gt;:The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</si>
  <si>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&lt;PhoneNumber&gt;7606381543&lt;/PhoneNumber&gt;&lt;/Phone&gt;:The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</si>
  <si>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&lt;PhoneNumber&gt;2193632057&lt;/PhoneNumber&gt;&lt;/Phone&gt;:The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</si>
  <si>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&lt;PhoneNumber&gt;6504388604&lt;/PhoneNumber&gt;&lt;/Phone&gt;:The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</si>
  <si>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&lt;PhoneNumber&gt;6362315005&lt;/PhoneNumber&gt;&lt;/Phone&gt;:The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</si>
  <si>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supplied:8:&lt;MiddleName&gt;Marie&lt;/MiddleName&gt;:&lt;MiddleName xmlns=http://www.ezlynx.com/XMLSchema/Home/V200&gt;Marie&lt;/MiddleName&gt;:The 'http://www.ezlynx.com/XMLSchema/Home/V200:MiddleName' element is invalid - The value 'Marie' is invalid according to its datatype 'http://www.ezlynx.com/XMLSchema/Home/V200:MiddleInitial' - The Pattern constraint failed.27:&lt;City&gt;MOUNT MORRIS&lt;/City&gt;:&lt;City xmlns=http://www.ezlynx.com/XMLSchema/Home/V200&gt;MOUNT MORRIS&lt;/City&gt;:The element 'Address' in namespace 'http://www.ezlynx.com/XMLSchema/Home/V200' has invalid child element 'City' in namespace 'http://www.ezlynx.com/XMLSchema/Home/V200'. List of possible elements expected: 'Addr2' in namespace 'http://www.ezlynx.com/XMLSchema/Home/V200'.72:&lt;Construction&gt;Brick Veneer&lt;/Construction&gt;:&lt;Construction xmlns=http://www.ezlynx.com/XMLSchema/Home/V200&gt;Brick Veneer&lt;/Construction&gt;:The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</si>
  <si>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&lt;PhoneNumber&gt;5019121148&lt;/PhoneNumber&gt;&lt;/Phone&gt;:The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</si>
  <si>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The TemplateID was invalid.</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</si>
  <si>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&lt;PhoneNumber&gt;8083914443&lt;/PhoneNumber&gt;&lt;/Phone&gt;:The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</si>
  <si>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&lt;PhoneNumber&gt;4065999537&lt;/PhoneNumber&gt;&lt;/Phone&gt;:The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</si>
  <si>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&lt;PhoneNumber&gt;3035217395&lt;/PhoneNumber&gt;&lt;/Phone&gt;:The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</si>
  <si>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&lt;PhoneNumber&gt;4326147151&lt;/PhoneNumber&gt;&lt;/Phone&gt;:The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</si>
  <si>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&lt;PhoneNumber&gt;2017262662&lt;/PhoneNumber&gt;&lt;/Phone&gt;:The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</si>
  <si>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&lt;PhoneNumber&gt;7047378455&lt;/PhoneNumber&gt;&lt;/Phone&gt;:The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</si>
  <si>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&lt;PhoneNumber&gt;7065667744&lt;/PhoneNumber&gt;&lt;/Phone&gt;:The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</si>
  <si>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&lt;PhoneNumber&gt;7208005075&lt;/PhoneNumber&gt;&lt;/Phone&gt;:The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</si>
  <si>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supplied:27:&lt;City&gt;COLUMBUS&lt;/City&gt;:&lt;City xmlns=http://www.ezlynx.com/XMLSchema/Home/V200&gt;COLUMBUS&lt;/City&gt;:The element 'Address' in namespace 'http://www.ezlynx.com/XMLSchema/Home/V200' has invalid child element 'City' in namespace 'http://www.ezlynx.com/XMLSchema/Home/V200'. List of possible elements expected: 'Addr2' in namespace 'http://www.ezlynx.com/XMLSchema/Home/V200'.72:&lt;Construction&gt;Clapboard&lt;/Construction&gt;:&lt;Construction xmlns=http://www.ezlynx.com/XMLSchema/Home/V200&gt;Clapboard&lt;/Construction&gt;:The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</si>
  <si>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supplied:27:&lt;City&gt;MEDFIELD&lt;/City&gt;:&lt;City xmlns=http://www.ezlynx.com/XMLSchema/Home/V200&gt;MEDFIELD&lt;/City&gt;:The element 'Address' in namespace 'http://www.ezlynx.com/XMLSchema/Home/V200' has invalid child element 'City' in namespace 'http://www.ezlynx.com/XMLSchema/Home/V200'. List of possible elements expected: 'Addr2' in namespace 'http://www.ezlynx.com/XMLSchema/Home/V200'.72:&lt;Construction&gt;Clapboard&lt;/Construction&gt;:&lt;Construction xmlns=http://www.ezlynx.com/XMLSchema/Home/V200&gt;Clapboard&lt;/Construction&gt;:The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</si>
  <si>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&lt;PhoneNumber&gt;7023371658&lt;/PhoneNumber&gt;&lt;/Phone&gt;:The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</si>
  <si>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&lt;PhoneNumber&gt;7656984823&lt;/PhoneNumber&gt;&lt;/Phone&gt;:The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</si>
  <si>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supplied:27:&lt;City&gt;TOMBALL&lt;/City&gt;:&lt;City xmlns=http://www.ezlynx.com/XMLSchema/Home/V200&gt;TOMBALL&lt;/City&gt;:The element 'Address' in namespace 'http://www.ezlynx.com/XMLSchema/Home/V200' has invalid child element 'City' in namespace 'http://www.ezlynx.com/XMLSchema/Home/V200'. List of possible elements expected: 'Addr2' in namespace 'http://www.ezlynx.com/XMLSchema/Home/V200'.72:&lt;Construction&gt;Brick Veneer&lt;/Construction&gt;:&lt;Construction xmlns=http://www.ezlynx.com/XMLSchema/Home/V200&gt;Brick Veneer&lt;/Construction&gt;:The element 'RatingInfo' in namespace 'http://www.ezlynx.com/XMLSchema/Home/V200' has invalid child element 'Construction' in namespace 'http://www.ezlynx.com/XMLSchema/Home/V200'. List of possible elements expected: 'NumberOfFullBaths'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</si>
  <si>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&lt;PhoneNumber&gt;8708420509&lt;/PhoneNumber&gt;&lt;/Phone&gt;:The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</si>
  <si>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&lt;PhoneNumber&gt;8002549687&lt;/PhoneNumber&gt;&lt;/Phone&gt;:The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</si>
  <si>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id='errorref'&gt;&lt;span&gt;0Z1FQYgAAAABAYu7OAILcTrMmkFDj9tRTV1NURURHRTA4MTgAMmY3MjkzZmQtNTc2My00ZmNkLWFkZjctMDk0N2ZlZWRlNjQz&lt;/span&gt;&lt;/div&gt;&lt;/div&gt;&lt;/body&gt;&lt;/html&gt;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</si>
  <si>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&lt;PhoneNumber&gt;4702410954&lt;/PhoneNumber&gt;&lt;/Phone&gt;:The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</si>
  <si>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&lt;PhoneNumber&gt;7313771295&lt;/PhoneNumber&gt;&lt;/Phone&gt;:The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</si>
  <si>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&lt;PhoneNumber&gt;3104303986&lt;/PhoneNumber&gt;&lt;/Phone&gt;:The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</si>
  <si>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&lt;PhoneNumber&gt;6159418358&lt;/PhoneNumber&gt;&lt;/Phone&gt;:The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</si>
  <si>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&lt;PhoneNumber&gt;5303757858&lt;/PhoneNumber&gt;&lt;/Phone&gt;:The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</si>
  <si>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&lt;PhoneNumber&gt;9012545445&lt;/PhoneNumber&gt;&lt;/Phone&gt;:The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</si>
  <si>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&lt;PhoneNumber&gt;5205007537&lt;/PhoneNumber&gt;&lt;/Phone&gt;:The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</si>
  <si>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&lt;PhoneNumber&gt;6786154157&lt;/PhoneNumber&gt;&lt;/Phone&gt;:The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</si>
  <si>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&lt;PhoneNumber&gt;3147781028&lt;/PhoneNumber&gt;&lt;/Phone&gt;:The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</si>
  <si>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&lt;PhoneNumber&gt;3139897469&lt;/PhoneNumber&gt;&lt;/Phone&gt;:The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</si>
  <si>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&lt;PhoneNumber&gt;4409830609&lt;/PhoneNumber&gt;&lt;/Phone&gt;:The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</si>
  <si>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&lt;PhoneNumber&gt;5126989311&lt;/PhoneNumber&gt;&lt;/Phone&gt;:The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</si>
  <si>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&lt;PhoneNumber&gt;8504632805&lt;/PhoneNumber&gt;&lt;/Phone&gt;:The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</si>
  <si>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&lt;PhoneNumber&gt;8138425806&lt;/PhoneNumber&gt;&lt;/Phone&gt;:The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</si>
  <si>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id='errorref'&gt;&lt;span&gt;0nzdwYgAAAAA2N5CaFHi2QbzmqH6pI1omV1NURURHRTA4MTQAMmY3MjkzZmQtNTc2My00ZmNkLWFkZjctMDk0N2ZlZWRlNjQz&lt;/span&gt;&lt;/div&gt;&lt;/div&gt;&lt;/body&gt;&lt;/html&gt;</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</si>
  <si>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&lt;PhoneNumber&gt;3038800001&lt;/PhoneNumber&gt;&lt;/Phone&gt;:The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</si>
  <si>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&lt;PhoneNumber&gt;6787045076&lt;/PhoneNumber&gt;&lt;/Phone&gt;:The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</si>
  <si>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&lt;PhoneNumber&gt;7196499420&lt;/PhoneNumber&gt;&lt;/Phone&gt;:The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</si>
  <si>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&lt;PhoneNumber&gt;3055557777&lt;/PhoneNumber&gt;&lt;/Phone&gt;:The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</si>
  <si>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&lt;PhoneNumber&gt;7022035792&lt;/PhoneNumber&gt;&lt;/Phone&gt;:The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</si>
  <si>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&lt;PhoneNumber&gt;5304105291&lt;/PhoneNumber&gt;&lt;/Phone&gt;:The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</si>
  <si>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&lt;PhoneNumber&gt;4849518804&lt;/PhoneNumber&gt;&lt;/Phone&gt;:The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</si>
  <si>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&lt;PhoneNumber&gt;6505201102&lt;/PhoneNumber&gt;&lt;/Phone&gt;:The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</si>
  <si>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&lt;PhoneNumber&gt;9408825132&lt;/PhoneNumber&gt;&lt;/Phone&gt;:The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</si>
  <si>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&lt;PhoneNumber&gt;6033003389&lt;/PhoneNumber&gt;&lt;/Phone&gt;:The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</si>
  <si>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&lt;PhoneNumber&gt;6622606794&lt;/PhoneNumber&gt;&lt;/Phone&gt;:The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</si>
  <si>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&lt;PhoneNumber&gt;9569569596&lt;/PhoneNumber&gt;&lt;/Phone&gt;:The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</si>
  <si>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&lt;PhoneNumber&gt;5414192842&lt;/PhoneNumber&gt;&lt;/Phone&gt;:The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</si>
  <si>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&lt;PhoneNumber&gt;8056988900&lt;/PhoneNumber&gt;&lt;/Phone&gt;:The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</si>
  <si>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id='errorref'&gt;&lt;span&gt;0ZhKHYgAAAACh9LV/8JviTalYJRaQdxeoV1NURURHRTA4MTkAMmY3MjkzZmQtNTc2My00ZmNkLWFkZjctMDk0N2ZlZWRlNjQz&lt;/span&gt;&lt;/div&gt;&lt;/div&gt;&lt;/body&gt;&lt;/html&gt;</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</si>
  <si>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id='errorref'&gt;&lt;span&gt;0hhOHYgAAAACiXBhEZyQlRpV1ost4xu+FV1NURURHRTA4MTAAMmY3MjkzZmQtNTc2My00ZmNkLWFkZjctMDk0N2ZlZWRlNjQz&lt;/span&gt;&lt;/div&gt;&lt;/div&gt;&lt;/body&gt;&lt;/html&gt;</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</si>
  <si>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id='errorref'&gt;&lt;span&gt;0UxWHYgAAAADIIH2m6KH/R45cgR/emQiRV1NURURHRTA4MTYAMmY3MjkzZmQtNTc2My00ZmNkLWFkZjctMDk0N2ZlZWRlNjQz&lt;/span&gt;&lt;/div&gt;&lt;/div&gt;&lt;/body&gt;&lt;/html&gt;</t>
  </si>
  <si>
    <t>XSD Validation Errors:31:&lt;Zip5&gt;70506&lt;/Zip5&gt;:&lt;Zip5 xmlns=http://www.ezlynx.com/XMLSchema/Home/V200&gt;70506&lt;/Zip5&gt;:The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</si>
  <si>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&lt;PhoneNumber&gt;5127673584&lt;/PhoneNumber&gt;&lt;/Phone&gt;:The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</si>
  <si>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&lt;PhoneNumber&gt;9725338011&lt;/PhoneNumber&gt;&lt;/Phone&gt;:The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</si>
  <si>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&lt;PhoneNumber&gt;8636171657&lt;/PhoneNumber&gt;&lt;/Phone&gt;:The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</si>
  <si>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&lt;PhoneNumber&gt;9376087889&lt;/PhoneNumber&gt;&lt;/Phone&gt;:The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</si>
  <si>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&lt;PhoneNumber&gt;6179475110&lt;/PhoneNumber&gt;&lt;/Phone&gt;:The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</si>
  <si>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&lt;PhoneNumber&gt;7148933768&lt;/PhoneNumber&gt;&lt;/Phone&gt;:The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</si>
  <si>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Errors:31:&lt;Zip5&gt;70344&lt;/Zip5&gt;:&lt;Zip5 xmlns=http://www.ezlynx.com/XMLSchema/Home/V200&gt;70344&lt;/Zip5&gt;:The element 'Address' in namespace 'http://www.ezlynx.com/XMLSchema/Home/V200' has invalid child element 'Zip5' in namespace 'http://www.ezlynx.com/XMLSchema/Home/V200'. List of possible elements expected: 'County'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</si>
  <si>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&lt;PhoneNumber&gt;3347963847&lt;/PhoneNumber&gt;&lt;/Phone&gt;:The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</si>
  <si>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Invalid EZHOME XML supplied:24:*sensitive*:&lt;StreetName xmlns=http://www.ezlynx.com/XMLSchema/Home/V200 /&gt;:The 'http://www.ezlynx.com/XMLSchema/Home/V200:StreetName' element is invalid - The value '' is invalid according to its datatype 'http://www.ezlynx.com/XMLSchema/Home/V200:C-255_NoBlank' - The actual length is less than the MinLength value.31:&lt;County /&gt;:&lt;County xmlns=http://www.ezlynx.com/XMLSchema/Home/V200 /&gt;:The 'http://www.ezlynx.com/XMLSchema/Home/V200:County' element is invalid - The value '' is invalid according to its datatype 'http://www.ezlynx.com/XMLSchema/Home/V200:C-50_NoBlank' - The actual length is less than the MinLength value.32:*sensitive*:&lt;Phone xmlns=http://www.ezlynx.com/XMLSchema/Home/V200&gt;  &lt;PhoneType&gt;Home&lt;/PhoneType&gt;  &lt;PhoneNumber&gt;7209362612&lt;/PhoneNumber&gt;&lt;/Phone&gt;:The element 'Address' in namespace 'http://www.ezlynx.com/XMLSchema/Home/V200' has invalid child element 'Phone' in namespace 'http://www.ezlynx.com/XMLSchema/Home/V200'. List of possible elements expected: 'Zip5' in namespace 'http://www.ezlynx.com/XMLSchema/Home/V200'.38:&lt;PriorPolicyInfo /&gt;:&lt;PriorPolicyInfo xmlns=http://www.ezlynx.com/XMLSchema/Home/V200 /&gt;:The element 'PriorPolicyInfo' in namespace 'http://www.ezlynx.com/XMLSchema/Home/V200' has incomplete content. List of possible elements expected: 'PriorCarrier' in namespace 'http://www.ezlynx.com/XMLSchema/Home/V200'.39:&lt;PolicyInfo /&gt;:&lt;PolicyInfo xmlns=http://www.ezlynx.com/XMLSchema/Home/V200 /&gt;:The element 'PolicyInfo' in namespace 'http://www.ezlynx.com/XMLSchema/Home/V200' has incomplete content. List of possible elements expected: 'PolicyTerm' in namespace 'http://www.ezlynx.com/XMLSchema/Home/V200'.</t>
  </si>
  <si>
    <t>XSD Validation Errors:31:&lt;Zip5&gt;70435&lt;/Zip5&gt;:&lt;Zip5 xmlns=http://www.ezlynx.com/XMLSchema/Home/V200&gt;70435&lt;/Zip5&gt;:The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</si>
  <si>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Errors:31:&lt;Zip5&gt;47918&lt;/Zip5&gt;:&lt;Zip5 xmlns=http://www.ezlynx.com/XMLSchema/Home/V200&gt;47918&lt;/Zip5&gt;:The element 'Address' in namespace 'http://www.ezlynx.com/XMLSchema/Home/V200' has invalid child element 'Zip5' in namespace 'http://www.ezlynx.com/XMLSchema/Home/V200'. List of possible elements expected: 'County' in namespace 'http://www.ezlynx.com/XMLSchema/Home/V200'.</t>
  </si>
  <si>
    <t>Service Unavailable - &lt;!DOCTYPE html PUBLIC '-//W3C//DTD XHTML 1.0 Transitional//EN' 'http://www.w3.org/TR/xhtml1/DTD/xhtml1-transitional.dtd'&gt;&lt;html xmlns='http://www.w3.org/1999/xhtml'&gt;&lt;head&gt;&lt;meta content='text/html; charset=utf-8' http-equiv='content-type'/&gt;&lt;style type='text/css'&gt;body {font-family:Arial; margin-left:40px; }img  { border:0 none; }#content { margin-left: auto; margin-right: auto }#message h2 { font-size: 20px; font-weight: normal; color: #000000; margin: 34px 0px 0px 0px }#message p  { font-size: 13px; color: #000000; margin: 7px 0px 0px0px}#errorref { font-size: 11px; color: #737373; margin-top: 41px }&lt;/style&gt;&lt;title&gt;Service unavailable&lt;/title&gt;&lt;/head&gt;&lt;body&gt;&lt;div id='content'&gt;&lt;div id='message'&gt;&lt;h2&gt;Our services aren't available right now&lt;/h2&gt;&lt;p&gt;We're working to restore all services as soon as possible. Please check back soon.&lt;/p&gt;&lt;/div&gt;&lt;div id='errorref'&gt;&lt;span&gt;00UBLYQAAAADWSs9NcCI/T76h2pH9LEJhV1NURURHRTA4MTIAMmY3MjkzZmQtNTc2My00ZmNkLWFkZjctMDk0N2ZlZWRlNjQz&lt;/span&gt;&lt;/div&gt;&lt;/div&gt;&lt;/body&gt;&lt;/html&gt;</t>
  </si>
  <si>
    <t>XSD Validation Errors:31:&lt;Zip5&gt;29407&lt;/Zip5&gt;:&lt;Zip5 xmlns=http://www.ezlynx.com/XMLSchema/Home/V200&gt;29407&lt;/Zip5&gt;:The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</si>
  <si>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Errors:31:&lt;Zip5&gt;70815&lt;/Zip5&gt;:&lt;Zip5 xmlns=http://www.ezlynx.com/XMLSchema/Home/V200&gt;70815&lt;/Zip5&gt;:The element 'Address' in namespace 'http://www.ezlynx.com/XMLSchema/Home/V200' has invalid child element 'Zip5' in namespace 'http://www.ezlynx.com/XMLSchema/Home/V200'. List of possible elements expected: 'County' in namespace 'http://www.ezlynx.com/XMLSchema/Home/V200'.</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</si>
  <si>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XrefKey=\36400509-9337-4982-8afc-9df51c717872\ DataUploadFlags=\1\ \n                    TemplateID=\5000201\&gt;\n                    &lt;RequestID&gt;36400509-9337-4982-8afc-9df51c717872&lt;/RequestID&gt;\n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kphbmE8L0ZpcnN0TmFtZT48TWlkZGxlTmFtZS8+PExhc3ROYW1lPldoaXRlPC9MYXN0TmFtZT48L05hbWU+PERPQj4xOTY0LTAxLTE3PC9ET0I+PEdlbmRlcj5NYWxlPC9HZW5kZXI+PE1hcml0YWxTdGF0dXM+TWFycmllZDwvTWFyaXRhbFN0YXR1cz48UmVsYXRpb24+SW5zdXJlZDwvUmVsYXRpb24+PEVkdWNhdGlvbj5IaWdoIFNjaG9vbCBEaXBsb21hPC9FZHVjYXRpb24+PEluZHVzdHJ5Pk90aGVyPC9JbmR1c3RyeT48T2NjdXBhdGlvbj5PdGhlcjwvT2NjdXBhdGlvbj48L1BlcnNvbmFsSW5mbz48QWRkcmVzcz48QWRkcmVzc0NvZGU+U3RyZWV0QWRkcmVzczwvQWRkcmVzc0NvZGU+PEFkZHIxPjxTdHJlZXROYW1lPjIwODIgTm9ydGggSGVyaXRhZ2UgU3RyZWV0PC9TdHJlZXROYW1lPjxTdHJlZXROdW1iZXIvPjxVbml0TnVtYmVyLz48L0FkZHIxPjxQaG9uZT48UGhvbmVUeXBlPkhvbWU8L1Bob25lVHlwZT48UGhvbmVOdW1iZXI+OTI4OTE2MzA2NTwvUGhvbmVOdW1iZXI+PC9QaG9uZT48QWRkcjIvPjxDaXR5PkJ1Y2tleWU8L0NpdHk+PFN0YXRlQ29kZT5BWjwvU3RhdGVDb2RlPjxDb3VudHk+TWFyaWNvcGE8L0NvdW50eT48WmlwNT44NTM5NjwvWmlwNT48RW1haWw+amFuYUB5b3BtYWlsLmNvbTwvRW1haWw+PFllYXJzQXRBZGRyZXNzPjU8L1llYXJzQXRBZGRyZXNzPjxWYWxpZGF0aW9uPkludmFsaWQ8L1ZhbGlkYXRpb24+PC9BZGRyZXNzPjwvQXBwbGljYW50PjxQb2xpY3lJbmZvPjxQb2xpY3lUZXJtPjEyIE1vbnRoPC9Qb2xpY3lUZXJtPjxQb2xpY3lUeXBlPkhPMzwvUG9saWN5VHlwZT48UGFja2FnZT5ObzwvUGFja2FnZT48RWZmZWN0aXZlPjIwMjEtMDctMDk8L0VmZmVjdGl2ZT48Q3JlZGl0Q2hlY2tBdXRoPlllczwvQ3JlZGl0Q2hlY2tBdXRoPjwvUG9saWN5SW5mbz48UmF0aW5nSW5mbz48UHJvcGVydHlJbnNDYW5jZWxsZWRMYXBzZWQ+Tm88L1Byb3BlcnR5SW5zQ2FuY2VsbGVkTGFwc2VkPjxZZWFyQnVpbHQ+MjAxNjwvWWVhckJ1aWx0PjxEd2VsbGluZz5PbmUgRmFtaWx5PC9Ed2VsbGluZz48RHdlbGxpbmdVc2U+UHJpbWFyeTwvRHdlbGxpbmdVc2U+PFdpdGhpbkNpdHlMaW1pdHM+WWVzPC9XaXRoaW5DaXR5TGltaXRzPjxEaXN0YW5jZVRvRmlyZVN0YXRpb24+MTwvRGlzdGFuY2VUb0ZpcmVTdGF0aW9uPjxXaXRoaW5GaXJlRGlzdHJpY3Q+WWVzPC9XaXRoaW5GaXJlRGlzdHJpY3Q+PFByb3RlY3Rpb25DbGFzcz4yPC9Qcm90ZWN0aW9uQ2xhc3M+PE51bWJlck9mU3Rvcmllcz4xPC9OdW1iZXJPZlN0b3JpZXM+PENvbnN0cnVjdGlvbj5TaWRpbmcsIFdvb2Q8L0NvbnN0cnVjdGlvbj48U3RydWN0dXJlPkR3ZWxsaW5nPC9TdHJ1Y3R1cmU+PFJvb2Y+VElMRShDT05DUkVURSk8L1Jvb2Y+PFN3aW1taW5nUG9vbD5ObzwvU3dpbW1pbmdQb29sPjxTcXVhcmVGb290YWdlPjE2Mzc8L1NxdWFyZUZvb3RhZ2U+PFB1cmNoYXNlRGF0ZT4yMDE2LTAxLTAxPC9QdXJjaGFzZURhdGU+PFRyYW1wb2xpbmU+Tm88L1RyYW1wb2xpbmU+PFJvb2ZpbmdVcGRhdGU+Q09NUExFVEUgVVBEQVRFPC9Sb29maW5nVXBkYXRlPjxSb29maW5nVXBkYXRlWWVhcj4yMDE2PC9Sb29maW5nVXBkYXRlWWVhcj48SGVhdGluZ1VwZGF0ZT5OT1QgVVBEQVRFRDwvSGVhdGluZ1VwZGF0ZT48RWxlY3RyaWNhbFVwZGF0ZT5OT1QgVVBEQVRFRDwvRWxlY3RyaWNhbFVwZGF0ZT48UGx1bWJpbmdVcGRhdGU+Tk9UIFVQREFURUQ8L1BsdW1iaW5nVXBkYXRlPjxSb29mRGVzaWduPkdhYmxlPC9Sb29mRGVzaWduPjwvUmF0aW5nSW5mbz48UmVwbGFjZW1lbnRDb3N0PjxSZXBsYWNlbWVudENvc3Q+Mjg1MDA8L1JlcGxhY2VtZW50Q29zdD48RHdlbGxpbmc+Mjg1MDAwPC9Ed2VsbGluZz48TG9zc09mVXNlPjg1NTAwPC9Mb3NzT2ZVc2U+PFBlcnNvbmFsUHJvcGVydHk+MjEzNzUwPC9QZXJzb25hbFByb3BlcnR5PjxQZXJzb25hbExpYWJpbGl0eT4yMDAwMDA8L1BlcnNvbmFsTGlhYmlsaXR5PjxNZWRpY2FsUGF5bWVudHM+MjAwMDwvTWVkaWNhbFBheW1lbnRzPjxPdGhlclN0cnVjdHVyZXM+NTcwMDA8L090aGVyU3RydWN0dXJlcz48RGVkdWN0aWJlSW5mbz48RGVkdWN0aWJsZT4xMDAwPC9EZWR1Y3RpYmxlPjxUaGVmdERlZHVjdGlibGU+NTAwPC9UaGVmdERlZHVjdGlibGU+PC9EZWR1Y3RpYmVJbmZvPjxSYXRpbmdDcmVkaXRzPjxSZXRpcmVlc0NyZWRpdD5ObzwvUmV0aXJlZXNDcmVkaXQ+PE1hdHVyZURpc2NvdW50Pk5vPC9NYXR1cmVEaXNjb3VudD48UmV0aXJlbWVudENvbW11bml0eT5ObzwvUmV0aXJlbWVudENvbW11bml0eT48TGltaXRlZEFjY2Vzc0NvbW11bml0eT5ObzwvTGltaXRlZEFjY2Vzc0NvbW11bml0eT48R2F0ZWRDb21tdW5pdHk+Tm88L0dhdGVkQ29tbXVuaXR5PjxNdWx0aXBvbGljeT5ObzwvTXVsdGlwb2xpY3k+PE5vblNtb2tlcj5ZZXM8L05vblNtb2tlcj48L1JhdGluZ0NyZWRpdHM+PC9SZXBsYWNlbWVudENvc3Q+PEVuZG9yc2VtZW50cz48V2F0ZXJCYWNrdXA+PFdhdGVyQmFja3VwPlllczwvV2F0ZXJCYWNrdXA+PEFtb3VudD4xMDAwMDwvQW1vdW50PjwvV2F0ZXJCYWNrdXA+PFByb3RlY3RpdmVEZXZpY2VzPjxTbW9rZURldGVjdG9yPjxCYXNlUHJvdGVjdGlvbkRldmljZT5Mb2NhbDwvQmFzZVByb3RlY3Rpb25EZXZpY2U+PEZpcmVFeHRpbmd1aXNoZXI+WWVzPC9GaXJlRXh0aW5ndWlzaGVyPjwvU21va2VEZXRlY3Rvcj48L1Byb3RlY3RpdmVEZXZpY2VzPjwvRW5kb3JzZW1lbnRzPjxHZW5lcmFsSW5mbz48UmF0aW5nU3RhdGVDb2RlPkFaPC9SYXRpbmdTdGF0ZUNvZGU+PC9HZW5lcmFsSW5mbz4KICAgICAgICA8L0VaSE9NRT4=\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Name=\password\&gt;Hippo1234&lt;/value&gt; &lt;value Name=\agentid\&gt;37-89-1896&lt;/value&gt;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Name=\username\&gt;gskipper1&lt;/value&gt; &lt;value Name=\password\&gt;Hippo15!&lt;/value&gt; &lt;value Name=\agencycode\&gt;0M9077&lt;/value&gt;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*/*,Content-Type:text/xml,SOAPAction:http://www.ezlynx.com/SubmitQuoteTemplate,User-Agent:axios/0.19.2,Content-Length:11845},transformRequest:[null],transformResponse:[null],timeout:0,xsrfCookieName:XSRF-TOKEN,xsrfHeaderName:X-XSRF-TOKEN,maxContentLength:-1},code:ETIMEDOUT}</t>
  </si>
  <si>
    <t>{message:connect ETIMEDOUT 13.107.246.69:443,name:Error,stack:Error: connect ETIMEDOUT 13.107.246.69:443\n    at TCPConnectWrap.afterConnect [as oncomplete] (net.js:1106:14),config:{url:https://services.ezlynx.com/EzLynxWebService/QuoteSubmission.asmx,method:post,data:&lt;?xml version=\1.0\ encoding=\utf-8\?&gt;\n        &lt;soap:Envelope xmlns:soap=\http://www.w3.org/2003/05/soap-envelope\ \n            xmlns:tem=\http://www.ezlynx.com/\ \n            xmlns:v200=\http://www.ezlynx.com/XMLSchema/EzLynxQuoteRequest/V200\&gt;\n            &lt;soap:Header&gt;\n            &lt;tem:AuthenticationHeaderAcct&gt;\n                &lt;tem:Username&gt;\n                hiq_uploadPROD\n                &lt;/tem:Username&gt;\n                &lt;tem:Password&gt;\n                Hipp0@iveR123\n                &lt;/tem:Password&gt;\n                &lt;tem:AccountUsername&gt;\n                hiq_userPROD\n                &lt;/tem:AccountUsername&gt;\n            &lt;/tem:AuthenticationHeaderAcct&gt;\n            &lt;/soap:Header&gt;\n            &lt;soap:Body&gt;\n            &lt;tem:SubmitQuoteTemplate&gt;\n                &lt;v200:QuoteRequestTemplate&gt;\n                &lt;QuoteData XrefKey=\6a6be46d-aca0-485b-8a14-98728bfa3a53\ DataUploadFlags=\1\ \n                    TemplateID=\5000201\&gt;\n                    &lt;RequestID&gt;6a6be46d-aca0-485b-8a14-98728bfa3a53&lt;/RequestID&gt;\n                    &lt;ezdata Name=\EZHome\ MimeType=\text/xml\&gt;\n                        PD94bWwgdmVyc2lvbj0iMS4wIiBlbmNvZGluZz0idXRmLTgiPz4KICAgICAgICA8RVpIT01FIHhtbG5zOnhzaT0iaHR0cDovL3d3dy53My5vcmcvMjAwMS9YTUxTY2hlbWEtaW5zdGFuY2UiIAogICAgICAgICAgICB4bWxuczp4c2Q9Imh0dHA6Ly93d3cudzMub3JnLzIwMDEvWE1MU2NoZW1hIiAKICAgICAgICAgICAgeG1sbnM9Imh0dHA6Ly93d3cuZXpseW54LmNvbS9YTUxTY2hlbWEvSG9tZS9WMjAwIj4KICAgICAgICAgICAgPEFwcGxpY2FudD48QXBwbGljYW50VHlwZT5BcHBsaWNhbnQ8L0FwcGxpY2FudFR5cGU+PFBlcnNvbmFsSW5mbz48TmFtZT48Rmlyc3ROYW1lPlNyZWVrdW1hcjwvRmlyc3ROYW1lPjxNaWRkbGVOYW1lLz48TGFzdE5hbWU+VmFuY2hpa2FwcGFyYTwvTGFzdE5hbWU+PC9OYW1lPjxET0I+MTk4NS0wOC0wNTwvRE9CPjxHZW5kZXI+TWFsZTwvR2VuZGVyPjxNYXJpdGFsU3RhdHVzPk1hcnJpZWQ8L01hcml0YWxTdGF0dXM+PFJlbGF0aW9uPkluc3VyZWQ8L1JlbGF0aW9uPjxFZHVjYXRpb24+SGlnaCBTY2hvb2wgRGlwbG9tYTwvRWR1Y2F0aW9uPjxJbmR1c3RyeT5PdGhlcjwvSW5kdXN0cnk+PE9jY3VwYXRpb24+T3RoZXI8L09jY3VwYXRpb24+PC9QZXJzb25hbEluZm8+PEFkZHJlc3M+PEFkZHJlc3NDb2RlPlN0cmVldEFkZHJlc3M8L0FkZHJlc3NDb2RlPjxBZGRyMT48U3RyZWV0TmFtZT42MDA0IEZyeWFycyBHYXRlIENvdXJ0PC9TdHJlZXROYW1lPjxTdHJlZXROdW1iZXIvPjxVbml0TnVtYmVyLz48L0FkZHIxPjxQaG9uZT48UGhvbmVUeXBlPkhvbWU8L1Bob25lVHlwZT48UGhvbmVOdW1iZXI+OTczMjIwNTE1MzwvUGhvbmVOdW1iZXI+PC9QaG9uZT48QWRkcjIvPjxDaXR5PkNhcnk8L0NpdHk+PFN0YXRlQ29kZT5OQzwvU3RhdGVDb2RlPjxDb3VudHk+V2FrZTwvQ291bnR5PjxaaXA1PjI3NTE5PC9aaXA1PjxFbWFpbD5zcmVla3VtYXJAeW9wbWFpbC5jb208L0VtYWlsPjxZZWFyc0F0QWRkcmVzcz41PC9ZZWFyc0F0QWRkcmVzcz48VmFsaWRhdGlvbj5JbnZhbGlkPC9WYWxpZGF0aW9uPjwvQWRkcmVzcz48L0FwcGxpY2FudD48UG9saWN5SW5mbz48UG9saWN5VGVybT4xMiBNb250aDwvUG9saWN5VGVybT48UG9saWN5VHlwZT5ITzM8L1BvbGljeVR5cGU+PFBhY2thZ2U+Tm88L1BhY2thZ2U+PEVmZmVjdGl2ZT4yMDIxLTA3LTA5PC9FZmZlY3RpdmU+PENyZWRpdENoZWNrQXV0aD5ZZXM8L0NyZWRpdENoZWNrQXV0aD48L1BvbGljeUluZm8+PFJhdGluZ0luZm8+PFByb3BlcnR5SW5zQ2FuY2VsbGVkTGFwc2VkPk5vPC9Qcm9wZXJ0eUluc0NhbmNlbGxlZExhcHNlZD48WWVhckJ1aWx0PjIwMTU8L1llYXJCdWlsdD48RHdlbGxpbmc+T25lIEZhbWlseTwvRHdlbGxpbmc+PER3ZWxsaW5nVXNlPlByaW1hcnk8L0R3ZWxsaW5nVXNlPjxXaXRoaW5DaXR5TGltaXRzPlllczwvV2l0aGluQ2l0eUxpbWl0cz48RGlzdGFuY2VUb0ZpcmVTdGF0aW9uPjI8L0Rpc3RhbmNlVG9GaXJlU3RhdGlvbj48V2l0aGluRmlyZURpc3RyaWN0PlllczwvV2l0aGluRmlyZURpc3RyaWN0PjxQcm90ZWN0aW9uQ2xhc3M+MTwvUHJvdGVjdGlvbkNsYXNzPjxOdW1iZXJPZlN0b3JpZXM+MjwvTnVtYmVyT2ZTdG9yaWVzPjxDb25zdHJ1Y3Rpb24+U2lkaW5nLCBBbHVtaW51bTwvQ29uc3RydWN0aW9uPjxTdHJ1Y3R1cmU+RHdlbGxpbmc8L1N0cnVjdHVyZT48Um9vZj5XT09EIFNISU5HTEVTPC9Sb29mPjxTd2ltbWluZ1Bvb2w+Tm88L1N3aW1taW5nUG9vbD48U3F1YXJlRm9vdGFnZT4yNTY4PC9TcXVhcmVGb290YWdlPjxQdXJjaGFzZURhdGU+MjAxNi0wMS0wMTwvUHVyY2hhc2VEYXRlPjxUcmFtcG9saW5lPk5vPC9UcmFtcG9saW5lPjxSb29maW5nVXBkYXRlPkNPTVBMRVRFIFVQREFURTwvUm9vZmluZ1VwZGF0ZT48Um9vZmluZ1VwZGF0ZVllYXI+MjAxNTwvUm9vZmluZ1VwZGF0ZVllYXI+PEhlYXRpbmdVcGRhdGU+Tk9UIFVQREFURUQ8L0hlYXRpbmdVcGRhdGU+PEVsZWN0cmljYWxVcGRhdGU+Tk9UIFVQREFURUQ8L0VsZWN0cmljYWxVcGRhdGU+PFBsdW1iaW5nVXBkYXRlPk5PVCBVUERBVEVEPC9QbHVtYmluZ1VwZGF0ZT48Um9vZkRlc2lnbi8+PC9SYXRpbmdJbmZvPjxSZXBsYWNlbWVudENvc3Q+PFJlcGxhY2VtZW50Q29zdD41MDUwMDwvUmVwbGFjZW1lbnRDb3N0PjxEd2VsbGluZz41MDUwMDA8L0R3ZWxsaW5nPjxMb3NzT2ZVc2U+MTUxNTAwPC9Mb3NzT2ZVc2U+PFBlcnNvbmFsUHJvcGVydHk+Mzc4NzUwPC9QZXJzb25hbFByb3BlcnR5PjxQZXJzb25hbExpYWJpbGl0eT4zMDAwMDA8L1BlcnNvbmFsTGlhYmlsaXR5PjxNZWRpY2FsUGF5bWVudHM+MjAwMDwvTWVkaWNhbFBheW1lbnRzPjxPdGhlclN0cnVjdHVyZXM+MTAxMDAwPC9PdGhlclN0cnVjdHVyZXM+PERlZHVjdGliZUluZm8+PERlZHVjdGlibGU+MTAwMDwvRGVkdWN0aWJsZT48VGhlZnREZWR1Y3RpYmxlPjUwMDwvVGhlZnREZWR1Y3RpYmxlPjwvRGVkdWN0aWJlSW5mbz48UmF0aW5nQ3JlZGl0cz48UmV0aXJlZXNDcmVkaXQ+Tm88L1JldGlyZWVzQ3JlZGl0PjxNYXR1cmVEaXNjb3VudD5ObzwvTWF0dXJlRGlzY291bnQ+PFJldGlyZW1lbnRDb21tdW5pdHk+Tm88L1JldGlyZW1lbnRDb21tdW5pdHk+PExpbWl0ZWRBY2Nlc3NDb21tdW5pdHk+Tm88L0xpbWl0ZWRBY2Nlc3NDb21tdW5pdHk+PEdhdGVkQ29tbXVuaXR5Pk5vPC9HYXRlZENvbW11bml0eT48TXVsdGlwb2xpY3k+Tm88L011bHRpcG9saWN5PjxOb25TbW9rZXI+WWVzPC9Ob25TbW9rZXI+PC9SYXRpbmdDcmVkaXRzPjwvUmVwbGFjZW1lbnRDb3N0PjxFbmRvcnNlbWVudHM+PFdhdGVyQmFja3VwPjxXYXRlckJhY2t1cD5ZZXM8L1dhdGVyQmFja3VwPjxBbW91bnQ+MTAwMDA8L0Ftb3VudD48L1dhdGVyQmFja3VwPjxQcm90ZWN0aXZlRGV2aWNlcz48U21va2VEZXRlY3Rvcj48QmFzZVByb3RlY3Rpb25EZXZpY2U+TG9jYWw8L0Jhc2VQcm90ZWN0aW9uRGV2aWNlPjxGaXJlRXh0aW5ndWlzaGVyPlllczwvRmlyZUV4dGluZ3Vpc2hlcj48L1Ntb2tlRGV0ZWN0b3I+PC9Qcm90ZWN0aXZlRGV2aWNlcz48L0VuZG9yc2VtZW50cz48R2VuZXJhbEluZm8+PFJhdGluZ1N0YXRlQ29kZT5OQzwvUmF0aW5nU3RhdGVDb2RlPjwvR2VuZXJhbEluZm8+CiAgICAgICAgPC9FWkhPTUU+\n                    &lt;/ezdata&gt;\n                &lt;CarrierExecution&gt;\n                &lt;CarrierID&gt;348&lt;/CarrierID&gt;\n                &lt;PropertyValues&gt;\n                    &lt;value Name=\SuppressQASCarrier\&gt;Yes&lt;/value&gt;\n                &lt;/PropertyValues&gt;\n                &lt;/CarrierExecution&gt;&lt;CarrierExecution&gt;&lt;CarrierID&gt;35&lt;/CarrierID&gt; &lt;PropertyValues&gt; &lt;value Name=\username\&gt;gskipper&lt;/value&gt; &lt;value Name=\password\&gt;Hippo21!&lt;/value&gt; &lt;value Name=\agentid\&gt;342672&lt;/value&gt; &lt;/PropertyValues&gt;&lt;/CarrierExecution&gt;&lt;CarrierExecution&gt;\n                &lt;CarrierID&gt;404&lt;/CarrierID&gt;\n                &lt;PropertyValues&gt;\n                    &lt;value Name=\SuppressQASCarrier\&gt;Yes&lt;/value&gt;\n                &lt;/PropertyValues&gt;\n                &lt;/CarrierExecution&gt;&lt;CarrierExecution&gt;&lt;CarrierID&gt;13&lt;/CarrierID&gt; &lt;PropertyValues&gt; &lt;value Name=\username\&gt;n_jones&lt;/value&gt; &lt;value Name=\password\&gt;Spring2021!&lt;/value&gt; &lt;value Name=\agencycode\&gt;0M8930&lt;/value&gt; &lt;/PropertyValues&gt;&lt;/CarrierExecution&gt;&lt;CarrierExecution&gt;\n                &lt;CarrierID&gt;425&lt;/CarrierID&gt;\n                &lt;PropertyValues&gt;\n                    &lt;value Name=\SuppressQASCarrier\&gt;Yes&lt;/value&gt;\n                &lt;/PropertyValues&gt;\n                &lt;/CarrierExecution&gt;&lt;CarrierExecution&gt;\n                &lt;CarrierID&gt;346&lt;/CarrierID&gt;\n                &lt;PropertyValues&gt;\n                    &lt;value Name=\SuppressQASCarrier\&gt;Yes&lt;/value&gt;\n                &lt;/PropertyValues&gt;\n                &lt;/CarrierExecution&gt;&lt;CarrierExecution&gt;\n                &lt;CarrierID&gt;377&lt;/CarrierID&gt;\n                &lt;PropertyValues&gt;\n                    &lt;value Name=\SuppressQASCarrier\&gt;Yes&lt;/value&gt;\n                &lt;/PropertyValues&gt;\n                &lt;/CarrierExecution&gt;&lt;CarrierExecution&gt;\n                &lt;CarrierID&gt;160&lt;/CarrierID&gt;\n                &lt;PropertyValues&gt;\n                    &lt;value Name=\SuppressQASCarrier\&gt;Yes&lt;/value&gt;\n                &lt;/PropertyValues&gt;\n                &lt;/CarrierExecution&gt;&lt;CarrierExecution&gt;\n                &lt;CarrierID&gt;45&lt;/CarrierID&gt;\n                &lt;PropertyValues&gt;\n                    &lt;value Name=\SuppressQASCarrier\&gt;Yes&lt;/value&gt;\n                &lt;/PropertyValues&gt;\n                &lt;/CarrierExecution&gt;&lt;CarrierExecution&gt;\n                &lt;CarrierID&gt;382&lt;/CarrierID&gt;\n                &lt;PropertyValues&gt;\n                    &lt;value Name=\SuppressQASCarrier\&gt;Yes&lt;/value&gt;\n                &lt;/PropertyValues&gt;\n                &lt;/CarrierExecution&gt;&lt;CarrierExecution&gt;\n                &lt;CarrierID&gt;472&lt;/CarrierID&gt;\n                &lt;PropertyValues&gt;\n                    &lt;value Name=\SuppressQASCarrier\&gt;Yes&lt;/value&gt;\n                &lt;/PropertyValues&gt;\n                &lt;/CarrierExecution&gt;&lt;CarrierExecution&gt;\n                &lt;CarrierID&gt;438&lt;/CarrierID&gt;\n                &lt;PropertyValues&gt;\n                    &lt;value Name=\SuppressQASCarrier\&gt;Yes&lt;/value&gt;\n                &lt;/PropertyValues&gt;\n                &lt;/CarrierExecution&gt;&lt;CarrierExecution&gt;\n                &lt;CarrierID&gt;513&lt;/CarrierID&gt;\n                &lt;PropertyValues&gt;\n                    &lt;value Name=\SuppressQASCarrier\&gt;Yes&lt;/value&gt;\n                &lt;/PropertyValues&gt;\n                &lt;/CarrierExecution&gt;&lt;CarrierExecution&gt;\n                &lt;CarrierID&gt;455&lt;/CarrierID&gt;\n                &lt;PropertyValues&gt;\n                    &lt;value Name=\SuppressQASCarrier\&gt;Yes&lt;/value&gt;\n                &lt;/PropertyValues&gt;\n                &lt;/CarrierExecution&gt;&lt;CarrierExecution&gt;\n                &lt;CarrierID&gt;168&lt;/CarrierID&gt;\n                &lt;PropertyValues&gt;\n                    &lt;value Name=\SuppressQASCarrier\&gt;Yes&lt;/value&gt;\n                &lt;/PropertyValues&gt;\n                &lt;/CarrierExecution&gt;&lt;CarrierExecution&gt;\n                &lt;CarrierID&gt;102&lt;/CarrierID&gt;\n                &lt;PropertyValues&gt;\n                    &lt;value Name=\SuppressQASCarrier\&gt;Yes&lt;/value&gt;\n                &lt;/PropertyValues&gt;\n                &lt;/CarrierExecution&gt;&lt;CarrierExecution&gt;\n                &lt;CarrierID&gt;25&lt;/CarrierID&gt;\n                &lt;PropertyValues&gt;\n                    &lt;value Name=\SuppressQASCarrier\&gt;Yes&lt;/value&gt;\n                &lt;/PropertyValues&gt;\n                &lt;/CarrierExecution&gt;&lt;CarrierExecution&gt;\n                &lt;CarrierID&gt;542&lt;/CarrierID&gt;\n                &lt;PropertyValues&gt;\n                    &lt;value Name=\SuppressQASCarrier\&gt;Yes&lt;/value&gt;\n                &lt;/PropertyValues&gt;\n                &lt;/CarrierExecution&gt;&lt;CarrierExecution&gt;\n                &lt;CarrierID&gt;535&lt;/CarrierID&gt;\n                &lt;PropertyValues&gt;\n                    &lt;value Name=\SuppressQASCarrier\&gt;Yes&lt;/value&gt;\n                &lt;/PropertyValues&gt;\n                &lt;/CarrierExecution&gt;&lt;CarrierExecution&gt;\n                &lt;CarrierID&gt;379&lt;/CarrierID&gt;\n                &lt;PropertyValues&gt;\n                    &lt;value Name=\SuppressQASCarrier\&gt;Yes&lt;/value&gt;\n                &lt;/PropertyValues&gt;\n                &lt;/CarrierExecution&gt;&lt;CarrierExecution&gt;\n                &lt;CarrierID&gt;418&lt;/CarrierID&gt;\n                &lt;PropertyValues&gt;\n                    &lt;value Name=\SuppressQASCarrier\&gt;Yes&lt;/value&gt;\n                &lt;/PropertyValues&gt;\n                &lt;/CarrierExecution&gt;&lt;CarrierExecution&gt;\n                &lt;CarrierID&gt;7&lt;/CarrierID&gt;\n                &lt;PropertyValues&gt;\n                    &lt;value Name=\SuppressQASCarrier\&gt;Yes&lt;/value&gt;\n                &lt;/PropertyValues&gt;\n                &lt;/CarrierExecution&gt;&lt;CarrierExecution&gt;\n                &lt;CarrierID&gt;489&lt;/CarrierID&gt;\n                &lt;PropertyValues&gt;\n                    &lt;value Name=\SuppressQASCarrier\&gt;Yes&lt;/value&gt;\n                &lt;/PropertyValues&gt;\n                &lt;/CarrierExecution&gt;&lt;CarrierExecution&gt;\n                &lt;CarrierID&gt;421&lt;/CarrierID&gt;\n                &lt;PropertyValues&gt;\n                    &lt;value Name=\SuppressQASCarrier\&gt;Yes&lt;/value&gt;\n                &lt;/PropertyValues&gt;\n                &lt;/CarrierExecution&gt;&lt;CarrierExecution&gt;\n                &lt;CarrierID&gt;52&lt;/CarrierID&gt;\n                &lt;PropertyValues&gt;\n                    &lt;value Name=\SuppressQASCarrier\&gt;Yes&lt;/value&gt;\n                &lt;/PropertyValues&gt;\n                &lt;/CarrierExecution&gt;&lt;CarrierExecution&gt;\n                &lt;CarrierID&gt;431&lt;/CarrierID&gt;\n                &lt;PropertyValues&gt;\n                    &lt;value Name=\SuppressQASCarrier\&gt;Yes&lt;/value&gt;\n                &lt;/PropertyValues&gt;\n                &lt;/CarrierExecution&gt;&lt;CarrierExecution&gt;\n                &lt;CarrierID&gt;532&lt;/CarrierID&gt;\n                &lt;PropertyValues&gt;\n                    &lt;value Name=\SuppressQASCarrier\&gt;Yes&lt;/value&gt;\n                &lt;/PropertyValues&gt;\n                &lt;/CarrierExecution&gt;&lt;CarrierExecution&gt;\n                &lt;CarrierID&gt;131&lt;/CarrierID&gt;\n                &lt;PropertyValues&gt;\n                    &lt;value Name=\SuppressQASCarrier\&gt;Yes&lt;/value&gt;\n                &lt;/PropertyValues&gt;\n                &lt;/CarrierExecution&gt;\n                &lt;/QuoteData&gt;\n                &lt;/v200:QuoteRequestTemplate&gt;\n            &lt;/tem:SubmitQuoteTemplate&gt;\n            &lt;/soap:Body&gt;\n        &lt;/soap:Envelope&gt;,headers:{Accept:application/json, text/plain, */*,Content-Type:text/xml,SOAPAction:http://www.ezlynx.com/SubmitQuoteTemplate,User-Agent:axios/0.19.2,Content-Length:11833},transformRequest:[null],transformResponse:[null],timeout:0,xsrfCookieName:XSRF-TOKEN,xsrfHeaderName:X-XSRF-TOKEN,maxContentLength:-1},code:ETIMEDOUT}</t>
  </si>
  <si>
    <t>System.Exception:  Error in deserializing to V200 EzHome ---&gt; There is an error in XML document (1, 1592). ---&gt; Instance validation error: '404' is not a valid value for ProtectionClassType.</t>
  </si>
  <si>
    <t>XSD Validation Errors:31:&lt;Zip5&gt;70763&lt;/Zip5&gt;:&lt;Zip5 xmlns=http://www.ezlynx.com/XMLSchema/Home/V200&gt;70763&lt;/Zip5&gt;:The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</si>
  <si>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Errors:31:&lt;Zip5&gt;63044&lt;/Zip5&gt;:&lt;Zip5 xmlns=http://www.ezlynx.com/XMLSchema/Home/V200&gt;63044&lt;/Zip5&gt;:The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</si>
  <si>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Errors:31:&lt;Zip5&gt;34949&lt;/Zip5&gt;:&lt;Zip5 xmlns=http://www.ezlynx.com/XMLSchema/Home/V200&gt;34949&lt;/Zip5&gt;:The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</si>
  <si>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Errors:31:&lt;Zip5&gt;70450&lt;/Zip5&gt;:&lt;Zip5 xmlns=http://www.ezlynx.com/XMLSchema/Home/V200&gt;70450&lt;/Zip5&gt;:The element 'Address' in namespace 'http://www.ezlynx.com/XMLSchema/Home/V200' has invalid child element 'Zip5' in namespace 'http://www.ezlynx.com/XMLSchema/Home/V200'. List of possible elements expected: 'County' in namespace 'http://www.ezlynx.com/XMLSchema/Home/V200'.</t>
  </si>
  <si>
    <t>Service Unavailable - &lt;!DOCTYPE HTML PUBLIC -//W3C//DTD HTML 4.01//ENhttp://www.w3.org/TR/html4/strict.dtd&gt;_x000D_&lt;HTML&gt;&lt;HEAD&gt;&lt;TITLE&gt;Service Unavailable&lt;/TITLE&gt;_x000D_&lt;META HTTP-EQUIV=Content-Type Content=text/html; charset=us-ascii&gt;&lt;/HEAD&gt;_x000D_&lt;BODY&gt;&lt;h2&gt;Service Unavailable&lt;/h2&gt;_x000D_&lt;hr&gt;&lt;p&gt;HTTP Error 503. The service is unavailable.&lt;/p&gt;_x000D_&lt;/BODY&gt;&lt;/HTML&gt;</t>
  </si>
  <si>
    <t>XSD Validation Errors:31:&lt;Zip5&gt;12967&lt;/Zip5&gt;:&lt;Zip5 xmlns=http://www.ezlynx.com/XMLSchema/Home/V200&gt;12967&lt;/Zip5&gt;:The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</si>
  <si>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Errors:31:&lt;Zip5&gt;71112&lt;/Zip5&gt;:&lt;Zip5 xmlns=http://www.ezlynx.com/XMLSchema/Home/V200&gt;71112&lt;/Zip5&gt;:The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</si>
  <si>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Errors:31:&lt;Zip5&gt;13662&lt;/Zip5&gt;:&lt;Zip5 xmlns=http://www.ezlynx.com/XMLSchema/Home/V200&gt;13662&lt;/Zip5&gt;:The element 'Address' in namespace 'http://www.ezlynx.com/XMLSchema/Home/V200' has invalid child element 'Zip5' in namespace 'http://www.ezlynx.com/XMLSchema/Home/V200'. List of possible elements expected: 'County' in namespace 'http://www.ezlynx.com/XMLSchema/Home/V200'.</t>
  </si>
  <si>
    <t>XSD Validation Errors:31:&lt;Zip5&gt;71295&lt;/Zip5&gt;:&lt;Zip5 xmlns=http://www.ezlynx.com/XMLSchema/Home/V200&gt;71295&lt;/Zip5&gt;:The element 'Address' in namespace 'http://www.ezlynx.com/XMLSchema/Home/V200' has invalid child element 'Zip5' in namespace 'http://www.ezlynx.com/XMLSchema/Home/V200'. List of possible elements expected: 'County' in namespace 'http://www.ezlynx.com/XMLSchema/Home/V200'.</t>
  </si>
  <si>
    <t>Carrier Error:  com.iscs.uw.common.rating.RatingException: com.iscs.uw.common.rating.RatingException: Unable to get Base Rates for Non-Hurricane territory  Hurricane territory</t>
  </si>
  <si>
    <t>Carrier Abort: This Carrier does not quote for policy type HO3 in the county Lee only if the age of home is five years or newer.</t>
  </si>
  <si>
    <t>Carrier Error:  County is closed for new business.  Cannot issue due to limited catastrophic capacity [Distance to Coast which exceeds a minimum of 1 mi to less than 2 mi requires underwriting review|IF3]</t>
  </si>
  <si>
    <t>Carrier Error:  Cannot issue due to limited catastrophic capacity [Coverage A Minimum which exceeds a minimum of $350,000 requires underwriting review|Risk is ineligible due to age of home. Homes in this County must be 2020 or newer.|Risk is ineligible due to age of home. Homes in this County must be 5 or newer.]</t>
  </si>
  <si>
    <t>Error : Unable to receive data from target server. Target server too busy or not available. Please try again later. Please contact EZLynx support for any further assistance.</t>
  </si>
  <si>
    <t>Carrier Error:  Cannot issue due to limited catastrophic capacity [Coverage A Minimum which exceeds a minimum of $350,000 requires underwriting review|Risk is ineligible due to age of home. Homes in this County must be 1 or newer.]  A $15k Wind/Hail deductible or greater is required for replacement cost roof settlement. Different deductible options are available if the customer elects Actual Cash Value roof settlement.</t>
  </si>
  <si>
    <t>Carrier Error:  Cannot issue due to limited catastrophic capacity [Age of Roof Maximum which exceeds a maximum of 7 requires underwriting review]  A $15k Wind/Hail deductible or greater is required for replacement cost roof settlement. Different deductible options are available if the customer elects Actual Cash Value roof settlement.</t>
  </si>
  <si>
    <t>Carrier Error:  County is closed for new business.  Cannot issue due to limited catastrophic capacity [2.23 County|Risk is ineligible due to age of home. Homes in this County must be 1 or newer.|Risk is ineligible due to age of home. Homes in this County must be 7 or newer.]</t>
  </si>
  <si>
    <t>Carrier Error:  Cannot issue due to limited catastrophic capacity [Risk is ineligible due to age of home. Homes in this County must be 7 or newer.|Risk is ineligible due to age of home. Homes in this Postal Code must be 2 or newer.]</t>
  </si>
  <si>
    <t>Carrier Error:  County is closed for new business.  Cannot issue due to limited catastrophic capacity [HERN|Risk is ineligible due to age of home. Homes in this County must be 7 or newer.]</t>
  </si>
  <si>
    <t>Carrier Error:  Cannot issue due to limited catastrophic capacity [Risk is ineligible due to age of home. Homes in this County must be 1995 or newer.|Risk is ineligible due to age of home. Homes in this County must be 5 or newer.]</t>
  </si>
  <si>
    <t>Carrier Abort: This Carrier does not quote if the Dwelling Amount is greater than $1,500,000 for HO3 Policy Form.</t>
  </si>
  <si>
    <t>Carrier Abort: This Carrier does not quote for policy type HO3 in the county Orange only if the age of home is five years or newer.</t>
  </si>
  <si>
    <t>Carrier Error:  Cannot issue due to limited catastrophic capacity [Coverage A Minimum which exceeds a minimum of $250,000 requires underwriting review|Risk is ineligible due to age of home. Homes in this County must be 1 or newer.|Risk is ineligible due to age of home. Homes in this County must be 7 or newer.]</t>
  </si>
  <si>
    <t>Carrier Error:  Cannot issue due to limited catastrophic capacity [Age of Roof Maximum which exceeds a maximum of 7 requires underwriting review|Coverage A Minimum which exceeds a minimum of $150,000 requires underwriting review]</t>
  </si>
  <si>
    <t>Carrier Error:  Cannot issue due to limited catastrophic capacity [Age of Roof Maximum which exceeds a maximum of 7 requires underwriting review|Risk is ineligible due to age of home. Homes in this County must be 1990 or newer.]</t>
  </si>
  <si>
    <t>Carrier Error:  Cannot issue due to limited catastrophic capacity [Coverage A Minimum which exceeds a minimum of $250,000 requires underwriting review|Risk is ineligible due to age of home. Homes in this County must be 1 or newer.|Risk is ineligible due to age of home. Homes in this County must be 7 or newer.|Risk is ineligible due to age of home. Homes in this Postal Code must be 2 or newer.]</t>
  </si>
  <si>
    <t>Carrier Error:  Cannot issue due to limited catastrophic capacity [Coverage A Minimum which exceeds a minimum of $200,000 requires underwriting review|Risk is ineligible due to age of home. Homes in this County must be 1 or newer.|Risk is ineligible due to age of home. Homes in this County must be 7 or newer.]</t>
  </si>
  <si>
    <t>Carrier Error:  County is closed for new business.  Cannot issue due to limited catastrophic capacity [IF1|Risk is ineligible due to age of home. Homes in this County must be 7 or newer.]</t>
  </si>
  <si>
    <t>Carrier Error:  County is closed for new business.  Cannot issue due to limited catastrophic capacity [Coverage A Minimum which exceeds a minimum of $250,000 requires underwriting review|IF2|Risk is ineligible due to age of home. Homes in this County must be 1 or newer.]  A $15k Wind/Hail deductible or greater is required for replacement cost roof settlement. Different deductible options are available if the customer elects Actual Cash Value roof settlement.</t>
  </si>
  <si>
    <t>Carrier Error:  County is closed for new business.  Cannot issue due to limited catastrophic capacity [IF3|Risk is ineligible due to age of home. Homes in this County must be 1 or newer.]</t>
  </si>
  <si>
    <t>Carrier Error:  County is closed for new business.  Cannot issue due to limited catastrophic capacity [IF3|Risk is ineligible due to age of home. Homes in this County must be 1 or newer.]  A $15k Wind/Hail deductible or greater is required for replacement cost roof settlement. Different deductible options are available if the customer elects Actual Cash Value roof settlement.</t>
  </si>
  <si>
    <t>Carrier Error:  County is closed for new business.  Cannot issue due to limited catastrophic capacity [HERN|Risk is ineligible due to age of home. Homes in this County must be 1 or newer.]  A $15k Wind/Hail deductible or greater is required for replacement cost roof settlement. Different deductible options are available if the customer elects Actual Cash Value roof settlement.</t>
  </si>
  <si>
    <t>Carrier Error:  Cannot issue due to limited catastrophic capacity [Risk is ineligible due to age of home. Homes in this County must be 1 or newer.|Risk is ineligible due to age of home. Homes in this Postal Code must be 1 or newer.]  A $15k Wind/Hail deductible or greater is required for replacement cost roof settlement. Different deductible options are available if the customer elects Actual Cash Value roof settlement.</t>
  </si>
  <si>
    <t>Carrier Error:  Cannot issue due to limited catastrophic capacity [Coverage A Minimum which exceeds a minimum of $250,000 requires underwriting review|Risk is ineligible due to age of home. Homes in this County must be 1 or newer.]  Risk is ineligible based on roof material and roof age.</t>
  </si>
  <si>
    <t>Carrier Error: Transaction (Process ID 92) was deadlocked on lock | communication buffer resources with another process and has been chosen as the deadlock victim. Rerun the transaction.</t>
  </si>
  <si>
    <t>Carrier Error: The heating system must have been completely updated since 1979.The elecrical system must have been completely updated since 1979.</t>
  </si>
  <si>
    <t>Carrier Error: Coverage A fails to meet minimum, $250,000.It's not possible to meet the limits for Coverage A ($250,000 - $1,000,000) given the replacement cost of your property, $173,000.</t>
  </si>
  <si>
    <t>Carrier Error: Transaction (Process ID 664) was deadlocked on lock | communication buffer resources with another process and has been chosen as the deadlock victim. Rerun the transaction.</t>
  </si>
  <si>
    <t>Carrier Error: Transaction (Process ID 102) was deadlocked on lock | communication buffer resources with another process and has been chosen as the deadlock victim. Rerun the transaction.</t>
  </si>
  <si>
    <t>Carrier Error: Transaction (Process ID 177) was deadlocked on lock | communication buffer resources with another process and has been chosen as the deadlock victim. Rerun the transaction.</t>
  </si>
  <si>
    <t>Carrier Error: Transaction (Process ID 182) was deadlocked on lock | communication buffer resources with another process and has been chosen as the deadlock victim. Rerun the transaction.</t>
  </si>
  <si>
    <t>Carrier Error: Transaction (Process ID 504) was deadlocked on lock | communication buffer resources with another process and has been chosen as the deadlock victim. Rerun the transaction.</t>
  </si>
  <si>
    <t>Carrier Error: Transaction (Process ID 607) was deadlocked on lock | communication buffer resources with another process and has been chosen as the deadlock victim. Rerun the transaction.</t>
  </si>
  <si>
    <t>Carrier Error: Transaction (Process ID 55) was deadlocked on lock | communication buffer resources with another process and has been chosen as the deadlock victim. Rerun the transaction.</t>
  </si>
  <si>
    <t>Carrier Error: The elecrical system must have been completely updated since 1979.The heating system must have been completely updated since 1979.</t>
  </si>
  <si>
    <t>Carrier Error: Coverage A exceeds maximum, $1,000,000.It's not possible to meet the limits for Coverage A ($100,000 - $1,000,000) given the replacement cost of your property, $1,192,000.</t>
  </si>
  <si>
    <t>Carrier Error: Transaction (Process ID 143) was deadlocked on lock | communication buffer resources with another process and has been chosen as the deadlock victim. Rerun the transaction.</t>
  </si>
  <si>
    <t>Carrier Error: Transaction (Process ID 159) was deadlocked on lock | communication buffer resources with another process and has been chosen as the deadlock victim. Rerun the transaction.</t>
  </si>
  <si>
    <t>Carrier Error: Transaction (Process ID 61) was deadlocked on lock | communication buffer resources with another process and has been chosen as the deadlock victim. Rerun the transaction.</t>
  </si>
  <si>
    <t>Carrier Error: Transaction (Process ID 188) was deadlocked on lock | communication buffer resources with another process and has been chosen as the deadlock victim. Rerun the transaction.</t>
  </si>
  <si>
    <t>Carrier Error: Transaction (Process ID 569) was deadlocked on lock | communication buffer resources with another process and has been chosen as the deadlock victim. Rerun the transaction.</t>
  </si>
  <si>
    <t>Carrier Error: Transaction (Process ID 556) was deadlocked on lock | communication buffer resources with another process and has been chosen as the deadlock victim. Rerun the transaction.</t>
  </si>
  <si>
    <t>Carrier Error: Transaction (Process ID 580) was deadlocked on lock | communication buffer resources with another process and has been chosen as the deadlock victim. Rerun the transaction.</t>
  </si>
  <si>
    <t>Carrier Error: Transaction (Process ID 503) was deadlocked on lock | communication buffer resources with another process and has been chosen as the deadlock victim. Rerun the transaction.</t>
  </si>
  <si>
    <t>Carrier Error: Transaction (Process ID 565) was deadlocked on lock | communication buffer resources with another process and has been chosen as the deadlock victim. Rerun the transaction.</t>
  </si>
  <si>
    <t>Carrier Error: Transaction (Process ID 547) was deadlocked on lock | communication buffer resources with another process and has been chosen as the deadlock victim. Rerun the transaction.</t>
  </si>
  <si>
    <t>Carrier Error: Transaction (Process ID 138) was deadlocked on lock | communication buffer resources with another process and has been chosen as the deadlock victim. Rerun the transaction.</t>
  </si>
  <si>
    <t>Carrier Error: Transaction (Process ID 649) was deadlocked on lock | communication buffer resources with another process and has been chosen as the deadlock victim. Rerun the transaction.</t>
  </si>
  <si>
    <t>Carrier Error: Transaction (Process ID 203) was deadlocked on lock | communication buffer resources with another process and has been chosen as the deadlock victim. Rerun the transaction.</t>
  </si>
  <si>
    <t>Carrier Error: Transaction (Process ID 540) was deadlocked on lock | communication buffer resources with another process and has been chosen as the deadlock victim. Rerun the transaction.</t>
  </si>
  <si>
    <t>Carrier Error: Transaction (Process ID 608) was deadlocked on lock | communication buffer resources with another process and has been chosen as the deadlock victim. Rerun the transaction.</t>
  </si>
  <si>
    <t>Carrier Error: Transaction (Process ID 205) was deadlocked on lock | communication buffer resources with another process and has been chosen as the deadlock victim. Rerun the transaction.</t>
  </si>
  <si>
    <t>Carrier Error: Transaction (Process ID 566) was deadlocked on lock | communication buffer resources with another process and has been chosen as the deadlock victim. Rerun the transaction.</t>
  </si>
  <si>
    <t>Carrier Error: Transaction (Process ID 676) was deadlocked on lock | communication buffer resources with another process and has been chosen as the deadlock victim. Rerun the transaction.</t>
  </si>
  <si>
    <t>Carrier Error: It's not possible to meet the limits for Coverage A ($100,000 - $1,000,000) given the replacement cost of your property, $1,667,000.</t>
  </si>
  <si>
    <t>Carrier Error: Coverage A exceeds maximum, $1,000,000.It's not possible to meet the limits for Coverage A ($100,000 - $1,000,000) given the replacement cost of your property, $2,386,000.</t>
  </si>
  <si>
    <t>Carrier Error: It's not possible to meet the limits for Coverage A ($100,000 - $1,000,000) given the replacement cost of your property, $1,502,000.Coverage A exceeds maximum, $1,000,000.</t>
  </si>
  <si>
    <t>Carrier Error: Coverage A exceeds maximum, $1,000,000.It's not possible to meet the limits for Coverage A ($100,000 - $1,000,000) given the replacement cost of your property, $1,224,000.</t>
  </si>
  <si>
    <t>User prompts are disabled. (PromptGroup1:upcic_roofshape)</t>
  </si>
  <si>
    <t>Carrier Error: Coverage A exceeds maximum, $1,000,000.It's not possible to meet the limits for Coverage A ($100,000 - $1,000,000) given the replacement cost of your property, $1,502,000.</t>
  </si>
  <si>
    <t>Carrier Error: It's not possible to meet the limits for Coverage A ($100,000 - $1,000,000) given the replacement cost of your property, $1,882,000.Coverage A exceeds maximum, $1,000,000.</t>
  </si>
  <si>
    <t>Carrier Error: Coverage A exceeds maximum, $1,000,000.It's not possible to meet the limits for Coverage A ($100,000 - $1,000,000) given the replacement cost of your property, $1,269,000.</t>
  </si>
  <si>
    <t>Carrier Error: It's not possible to meet the limits for Coverage A ($100,000 - $1,000,000) given the replacement cost of your property, $1,494,000.</t>
  </si>
  <si>
    <t>Carrier Error: It's not possible to meet the limits for Coverage A ($100,000 - $1,000,000) given the replacement cost of your property, $1,333,000.</t>
  </si>
  <si>
    <t>Carrier Error: Coverage A exceeds maximum, $1,000,000.When differing from the AOP deductible, the Hurricane deductible must be 2%, 3%, or 5%.It's not possible to meet the limits for Coverage A ($100,000 - $1,000,000) given the replacement cost of your property, $1,283,000.</t>
  </si>
  <si>
    <t>Carrier Error: It's not possible to meet the limits for Coverage A ($100,000 - $1,000,000) given the replacement cost of your property, $1,116,000.Coverage A exceeds maximum, $1,000,000.</t>
  </si>
  <si>
    <t>Carrier Error: Coverage A exceeds maximum, $1,000,000.It's not possible to meet the limits for Coverage A ($100,000 - $1,000,000) given the replacement cost of your property, $1,150,000.</t>
  </si>
  <si>
    <t>Carrier Error: Coverage A exceeds maximum, $1,000,000.It's not possible to meet the limits for Coverage A ($35,000 - $1,000,000) given the replacement cost of your property, $2,200,000.</t>
  </si>
  <si>
    <t>Carrier Error: It's not possible to meet the limits for Coverage A ($100,000 - $1,000,000) given the replacement cost of your property, $1,171,000.</t>
  </si>
  <si>
    <t>Carrier Error: Coverage A exceeds maximum, $1,000,000.When differing from the AOP deductible, the Hurricane deductible must be 2%, 3%, or 5%.It's not possible to meet the limits for Coverage A ($100,000 - $1,000,000) given the replacement cost of your property, $2,636,000.</t>
  </si>
  <si>
    <t>Carrier Error: Coverage A exceeds maximum, $1,000,000.It's not possible to meet the limits for Coverage A ($100,000 - $1,000,000) given the replacement cost of your property, $1,186,000.</t>
  </si>
  <si>
    <t>Carrier Error: Coverage A exceeds maximum, $1,000,000.It's not possible to meet the limits for Coverage A ($100,000 - $1,000,000) given the replacement cost of your property, $1,496,000.</t>
  </si>
  <si>
    <t>Carrier Error: Coverage A exceeds maximum, $1,000,000.It's not possible to meet the limits for Coverage A ($100,000 - $1,000,000) given the replacement cost of your property, $1,795,000.</t>
  </si>
  <si>
    <t>Carrier Error: Coverage A exceeds maximum, $1,000,000.When differing from the AOP deductible, the Hurricane deductible must be 2%, 3%, or 5%.It's not possible to meet the limits for Coverage A ($100,000 - $1,000,000) given the replacement cost of your property, $1,578,000.</t>
  </si>
  <si>
    <t>Carrier Error: Coverage is unavailable in that area due to insufficient fire response.Roof may be no more than 15 years old.</t>
  </si>
  <si>
    <t>Carrier Error: It's not possible to meet the limits for Coverage A ($100,000 - $1,000,000) given the replacement cost of your property, $1,844,000.</t>
  </si>
  <si>
    <t>Carrier Error: Coverage A exceeds maximum, $1,000,000.When differing from the AOP deductible, the Hurricane deductible must be 2%, 3%, or 5%.It's not possible to meet the limits for Coverage A ($100,000 - $1,000,000) given the replacement cost of your property, $2,597,000.</t>
  </si>
  <si>
    <t>Carrier Error: Coverage A exceeds maximum, $1,000,000.It's not possible to meet the limits for Coverage A ($100,000 - $1,000,000) given the replacement cost of your property, $1,784,000.</t>
  </si>
  <si>
    <t>Carrier Error: Coverage A exceeds maximum, $1,000,000.It's not possible to meet the limits for Coverage A ($100,000 - $1,000,000) given the replacement cost of your property, $1,669,000.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</si>
  <si>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$1,633,000.</t>
  </si>
  <si>
    <t>Carrier Error: Coverage A exceeds maximum, $1,000,000.It's not possible to meet the limits for Coverage A ($100,000 - $1,000,000) given the replacement cost of your property, $1,653,000.</t>
  </si>
  <si>
    <t>Carrier Error: Coverage A exceeds maximum, $1,000,000.When differing from the AOP deductible, the Hurricane deductible must be 2%, 3%, or 5%.It's not possible to meet the limits for Coverage A ($100,000 - $1,000,000) given the replacement cost of your property, $1,257,000.</t>
  </si>
  <si>
    <t>Carrier Error: It's not possible to meet the limits for Coverage A ($100,000 - $1,000,000) given the replacement cost of your property, $1,206,000.Coverage A exceeds maximum, $1,000,000.</t>
  </si>
  <si>
    <t>Carrier Error: Coverage A exceeds maximum, $1,000,000.When differing from the AOP deductible, the Hurricane deductible must be 2%, 3%, or 5%.It's not possible to meet the limits for Coverage A ($100,000 - $1,000,000) given the replacement cost of your property, $1,878,000.</t>
  </si>
  <si>
    <t>Carrier Error: It's not possible to meet the limits for Coverage A ($100,000 - $1,000,000) given the replacement cost of your property, $1,229,000.Coverage A exceeds maximum, $1,000,000.The elecrical system must have been completely updated since 1981.The heating system must have been completely updated since 1981.</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</si>
  <si>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$1,380,000.</t>
  </si>
  <si>
    <t>Carrier Error: Coverage A exceeds maximum, $1,000,000.It's not possible to meet the limits for Coverage A ($100,000 - $1,000,000) given the replacement cost of your property, $1,526,000.</t>
  </si>
  <si>
    <t>Carrier Error: It's not possible to meet the limits for Coverage A ($100,000 - $1,000,000) given the replacement cost of your property, $1,214,000.Coverage A exceeds maximum, $1,000,000.</t>
  </si>
  <si>
    <t>Carrier Error: It's not possible to meet the limits for Coverage A ($100,000 - $1,000,000) given the replacement cost of your property, $1,251,000.Coverage A exceeds maximum, $1,000,000.</t>
  </si>
  <si>
    <t>Carrier Error: Coverage A exceeds maximum, $1,000,000.It's not possible to meet the limits for Coverage A ($100,000 - $1,000,000) given the replacement cost of your property, $1,572,000.</t>
  </si>
  <si>
    <t>Carrier Error: Coverage A exceeds maximum, $500,000.</t>
  </si>
  <si>
    <t>Carrier Error: Coverage A exceeds maximum, $1,000,000.When differing from the AOP deductible, the Hurricane deductible must be 2%, 3%, or 5%.It's not possible to meet the limits for Coverage A ($100,000 - $1,000,000) given the replacement cost of your property, $1,240,000.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</si>
  <si>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$3,085,000.</t>
  </si>
  <si>
    <t>Carrier Error: Shingle/Wood roofs must be 25 years or newerCoverage A exceeds maximum, $1,000,000.It's not possible to meet the limits for Coverage A ($100,000 - $1,000,000) given the replacement cost of your property, $1,155,000.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</si>
  <si>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$1,348,000.</t>
  </si>
  <si>
    <t>Carrier Error: Coverage A exceeds maximum, $1,000,000.It's not possible to meet the limits for Coverage A ($100,000 - $1,000,000) given the replacement cost of your property, $1,173,000.</t>
  </si>
  <si>
    <t>Carrier Error: Coverage A exceeds maximum, $1,000,000.It's not possible to meet the limits for Coverage A ($35,000 - $1,000,000) given the replacement cost of your property, $1,213,000.</t>
  </si>
  <si>
    <t>Carrier Error: Coverage A exceeds maximum, $1,000,000.It's not possible to meet the limits for Coverage A ($100,000 - $1,000,000) given the replacement cost of your property, $1,723,000.</t>
  </si>
  <si>
    <t>Carrier Error: Coverage A exceeds maximum, $1,000,000.It's not possible to meet the limits for Coverage A ($100,000 - $1,000,000) given the replacement cost of your property, $1,708,000.</t>
  </si>
  <si>
    <t>Carrier Error: Coverage A exceeds maximum, $1,000,000.Shingle roofs must be newer than 20 years.</t>
  </si>
  <si>
    <t>Carrier Error: Coverage A exceeds maximum, $1,000,000.It's not possible to meet the limits for Coverage A ($100,000 - $1,000,000) given the replacement cost of your property, $1,137,000.</t>
  </si>
  <si>
    <t>Carrier Error: It's not possible to meet the limits for Coverage A ($100,000 - $1,000,000) given the replacement cost of your property, $1,280,000.</t>
  </si>
  <si>
    <t>Carrier Error: Coverage A exceeds maximum, $1,000,000.It's not possible to meet the limits for Coverage A ($100,000 - $1,000,000) given the replacement cost of your property, $1,410,000.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</si>
  <si>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$1,336,000.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</si>
  <si>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$1,384,000.</t>
  </si>
  <si>
    <t>Carrier Error: Coverage A exceeds maximum, $1,000,000.It's not possible to meet the limits for Coverage A ($100,000 - $1,000,000) given the replacement cost of your property, $1,218,000.</t>
  </si>
  <si>
    <t>Carrier Error: Coverage A exceeds maximum, $1,000,000.It's not possible to meet the limits for Coverage A ($100,000 - $1,000,000) given the replacement cost of your property, $1,352,000.</t>
  </si>
  <si>
    <t>Carrier Error: Shingle/Wood roofs must be 25 years or newerCoverage A exceeds maximum, $1,000,000.It's not possible to meet the limits for Coverage A ($100,000 - $1,000,000) given the replacement cost of your property, $1,393,000.</t>
  </si>
  <si>
    <t>Carrier Error: Coverage A fails to meet minimum, $400,000.It's not possible to meet the limits for Coverage A ($400,000 - $1,000,000) given the replacement cost of your property, $205,000.</t>
  </si>
  <si>
    <t>Carrier Error: Coverage A exceeds maximum, $1,000,000.It's not possible to meet the limits for Coverage A ($100,000 - $1,000,000) given the replacement cost of your property, $1,307,000.</t>
  </si>
  <si>
    <t>Carrier Error: Coverage A exceeds maximum, $1,000,000.It's not possible to meet the limits for Coverage A ($100,000 - $1,000,000) given the replacement cost of your property, $1,573,000.</t>
  </si>
  <si>
    <t>Carrier Error: Shingle/Wood roofs must be 25 years or newerCoverage A exceeds maximum, $1,000,000.It's not possible to meet the limits for Coverage A ($100,000 - $1,000,000) given the replacement cost of your property, $1,297,000.</t>
  </si>
  <si>
    <t>Carrier Error: Coverage A exceeds maximum, $1,000,000.It's not possible to meet the limits for Coverage A ($100,000 - $1,000,000) given the replacement cost of your property, $2,034,000.</t>
  </si>
  <si>
    <t>Carrier Error: Coverage A fails to meet minimum, $400,000.It's not possible to meet the limits for Coverage A ($400,000 - $1,000,000) given the replacement cost of your property, $248,000.</t>
  </si>
  <si>
    <t>Carrier Error: Coverage A exceeds maximum, $1,000,000.It's not possible to meet the limits for Coverage A ($100,000 - $1,000,000) given the replacement cost of your property, $1,394,000.</t>
  </si>
  <si>
    <t>Carrier Error: Coverage A exceeds maximum, $1,000,000.When differing from the AOP deductible, the Hurricane deductible must be 2%, 3%, or 5%.It's not possible to meet the limits for Coverage A ($100,000 - $1,000,000) given the replacement cost of your property, $1,676,000.</t>
  </si>
  <si>
    <t>Carrier Error: Homes in this area must have been constructed in 2002 or later and the roof may be no more than 10 years old.Homes constructed prior to 2002 are ineligible.</t>
  </si>
  <si>
    <t>Carrier Error: Coverage A exceeds maximum, $1,000,000.When differing from the AOP deductible, the Hurricane deductible must be 2%, 3%, or 5%.It's not possible to meet the limits for Coverage A ($100,000 - $1,000,000) given the replacement cost of your property, $1,181,000.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</si>
  <si>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$1,119,000.</t>
  </si>
  <si>
    <t>Carrier Error: Transaction (Process ID 599) was deadlocked on lock | communication buffer resources with another process and has been chosen as the deadlock victim. Rerun the transaction.</t>
  </si>
  <si>
    <t>Carrier Error: Coverage A exceeds maximum, $1,000,000.It's not possible to meet the limits for Coverage A ($100,000 - $1,000,000) given the replacement cost of your property, $1,243,000.</t>
  </si>
  <si>
    <t>Carrier Error: Coverage A exceeds maximum, $1,000,000.When differing from the AOP deductible, the Hurricane deductible must be 2%, 3%, or 5%.It's not possible to meet the limits for Coverage A ($100,000 - $1,000,000) given the replacement cost of your property, $1,178,000.</t>
  </si>
  <si>
    <t>Carrier Error: Coverage A exceeds maximum, $1,000,000.It's not possible to meet the limits for Coverage A ($100,000 - $1,000,000) given the replacement cost of your property, $1,198,000.</t>
  </si>
  <si>
    <t>Carrier Error: Coverage A exceeds maximum, $1,000,000.$300,000 Liability coverage is allowed only when coupled with Day Care Coverage.When differing from the AOP deductible, the Hurricane deductible must be 2%, 3%, or 5%.</t>
  </si>
  <si>
    <t>Carrier Error: Coverage A exceeds maximum, $1,000,000.It's not possible to meet the limits for Coverage A ($35,000 - $1,000,000) given the replacement cost of your property, $1,217,000.</t>
  </si>
  <si>
    <t>Carrier Error: Coverage A exceeds maximum, $500,000.It's not possible to meet the limits for Coverage A ($5,000 - $500,000) given the replacement cost of your property, $1,014,000.</t>
  </si>
  <si>
    <t>Carrier Error: Coverage A exceeds maximum, $1,000,000.When differing from the AOP deductible, the Hurricane deductible must be 2%, 3%, or 5%.It's not possible to meet the limits for Coverage A ($100,000 - $1,000,000) given the replacement cost of your property, $4,249,000.</t>
  </si>
  <si>
    <t>Carrier Error: Coverage A exceeds maximum, $1,000,000.It's not possible to meet the limits for Coverage A ($100,000 - $1,000,000) given the replacement cost of your property, $1,590,000.</t>
  </si>
  <si>
    <t>Carrier Error: Coverage A exceeds maximum, $1,000,000.It's not possible to meet the limits for Coverage A ($100,000 - $1,000,000) given the replacement cost of your property, $1,241,000.</t>
  </si>
  <si>
    <t>Carrier Error: It's not possible to meet the limits for Coverage A ($100,000 - $1,000,000) given the replacement cost of your property, $1,540,000.</t>
  </si>
  <si>
    <t>Carrier Error: Transaction (Process ID 614) was deadlocked on lock | communication buffer resources with another process and has been chosen as the deadlock victim. Rerun the transaction.</t>
  </si>
  <si>
    <t>Carrier Error: A minimum AOP deductible of $2,000 is required.Full value replacement is unavailable for roofs older than 15 years.</t>
  </si>
  <si>
    <t>Carrier Error: Transaction (Process ID 593) was deadlocked on lock | communication buffer resources with another process and has been chosen as the deadlock victim. Rerun the transaction.</t>
  </si>
  <si>
    <t>Carrier Error: Coverage A fails to meet minimum, $400,000.It's not possible to meet the limits for Coverage A ($400,000 - $1,000,000) given the replacement cost of your property, $271,000.</t>
  </si>
  <si>
    <t>Carrier Error: It's not possible to meet the limits for Coverage A ($100,000 - $1,000,000) given the replacement cost of your property, $1,282,000.</t>
  </si>
  <si>
    <t>Carrier Error: Coverage A exceeds maximum, $1,000,000.It's not possible to meet the limits for Coverage A ($100,000 - $1,000,000) given the replacement cost of your property, $1,306,000.</t>
  </si>
  <si>
    <t>Carrier Error: It's not possible to meet the limits for Coverage A ($100,000 - $1,000,000) given the replacement cost of your property, $1,203,000.Coverage A exceeds maximum, $1,000,000.</t>
  </si>
  <si>
    <t>Carrier Error: Coverage A exceeds maximum, $1,000,000.It's not possible to meet the limits for Coverage A ($100,000 - $1,000,000) given the replacement cost of your property, $1,570,000.</t>
  </si>
  <si>
    <t>Carrier Error: Coverage A exceeds maximum, $1,000,000.It's not possible to meet the limits for Coverage A ($100,000 - $1,000,000) given the replacement cost of your property, $1,701,000.</t>
  </si>
  <si>
    <t>Carrier Error: It's not possible to meet the limits for Coverage A ($100,000 - $1,000,000) given the replacement cost of your property, $1,363,000.Coverage A exceeds maximum, $1,000,000.</t>
  </si>
  <si>
    <t>Carrier Error: Coverage A exceeds maximum, $1,000,000.It's not possible to meet the limits for Coverage A ($35,000 - $1,000,000) given the replacement cost of your property, $1,164,000.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</si>
  <si>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$1,191,000.</t>
  </si>
  <si>
    <t>Carrier Error: Wind &amp;amp;amp; hail deductible must be a percentage value of at least 3%.</t>
  </si>
  <si>
    <t>Carrier Error: Coverage A exceeds maximum, $1,000,000.It's not possible to meet the limits for Coverage A ($100,000 - $1,000,000) given the replacement cost of your property, $1,115,000.</t>
  </si>
  <si>
    <t>Carrier Error: Coverage A exceeds maximum, $1,000,000.When differing from the AOP deductible, the Hurricane deductible must be 2%, 3%, or 5%.It's not possible to meet the limits for Coverage A ($100,000 - $1,000,000) given the replacement cost of your property, $1,577,000.</t>
  </si>
  <si>
    <t>Carrier Error: It's not possible to meet the limits for Coverage A ($100,000 - $1,000,000) given the replacement cost of your property, $1,564,000.Coverage A exceeds maximum, $1,000,000.</t>
  </si>
  <si>
    <t>Carrier Error: Coverage A fails to meet minimum, $100,000.</t>
  </si>
  <si>
    <t>Carrier Error: Coverage A exceeds maximum, $1,000,000.When differing from the AOP deductible, the Hurricane deductible must be 2%, 3%, or 5%.It's not possible to meet the limits for Coverage A ($100,000 - $1,000,000) given the replacement cost of your property, $1,122,000.</t>
  </si>
  <si>
    <t>Carrier Error: Coverage A exceeds maximum, $1,000,000.When differing from the AOP deductible, the Hurricane deductible must be 2%, 3%, or 5%.It's not possible to meet the limits for Coverage A ($100,000 - $1,000,000) given the replacement cost of your property, $1,296,000.</t>
  </si>
  <si>
    <t>Carrier Error: Coverage A exceeds maximum, $1,000,000.It's not possible to meet the limits for Coverage A ($100,000 - $1,000,000) given the replacement cost of your property, $1,142,000.</t>
  </si>
  <si>
    <t>User prompts are disabled. (PromptGroup1:upcic_roofshapeNH)</t>
  </si>
  <si>
    <t>Carrier Error: It's not possible to meet the limits for Coverage A ($100,000 - $1,000,000) given the replacement cost of your property, $1,190,000.Coverage A exceeds maximum, $1,000,000.</t>
  </si>
  <si>
    <t>Carrier Error: Coverage A exceeds maximum, $1,000,000.It's not possible to meet the limits for Coverage A ($100,000 - $1,000,000) given the replacement cost of your property, $1,178,000.</t>
  </si>
  <si>
    <t>Carrier Error: Coverage A fails to meet minimum, $2,000,000.It's not possible to meet the limits for Coverage A ($2,000,000 - $5,000,000) given the replacement cost of your property, $1,292,000.</t>
  </si>
  <si>
    <t>Carrier Error: Coverage A fails to meet minimum, $250,000.It's not possible to meet the limits for Coverage A ($250,000 - $1,000,000) given the replacement cost of your property, $162,000.</t>
  </si>
  <si>
    <t>Carrier Error: Coverage A exceeds maximum, $1,000,000.It's not possible to meet the limits for Coverage A ($100,000 - $1,000,000) given the replacement cost of your property, $1,372,000.</t>
  </si>
  <si>
    <t>Carrier Error: Coverage A exceeds maximum, $1,000,000.When differing from the AOP deductible, the Hurricane deductible must be 2%, 3%, or 5%.It's not possible to meet the limits for Coverage A ($100,000 - $1,000,000) given the replacement cost of your property, $1,501,000.</t>
  </si>
  <si>
    <t>Carrier Error: Coverage A exceeds maximum, $1,000,000.It's not possible to meet the limits for Coverage A ($100,000 - $1,000,000) given the replacement cost of your property, $1,162,000.</t>
  </si>
  <si>
    <t>Carrier Error: It's not possible to meet the limits for Coverage A ($100,000 - $1,000,000) given the replacement cost of your property, $1,552,000.Coverage A exceeds maximum, $1,000,000.</t>
  </si>
  <si>
    <t>Carrier Error: Hurricane deductible must exceed the AOP deductible</t>
  </si>
  <si>
    <t>Carrier Error: Coverage A fails to meet minimum, $400,000.It's not possible to meet the limits for Coverage A ($400,000 - $1,000,000) given the replacement cost of your property, $212,000.</t>
  </si>
  <si>
    <t>Carrier Error: Coverage A exceeds maximum, $1,000,000.When differing from the AOP deductible, the Hurricane deductible must be 2%, 3%, or 5%.It's not possible to meet the limits for Coverage A ($100,000 - $1,000,000) given the replacement cost of your property, $1,499,000.</t>
  </si>
  <si>
    <t>Carrier Error: Coverage A exceeds maximum, $1,000,000.It's not possible to meet the limits for Coverage A ($100,000 - $1,000,000) given the replacement cost of your property, $1,174,000.</t>
  </si>
  <si>
    <t>Carrier Error: Coverage A exceeds maximum, $1,000,000.It's not possible to meet the limits for Coverage A ($100,000 - $1,000,000) given the replacement cost of your property, $1,262,000.</t>
  </si>
  <si>
    <t>Carrier Error: Coverage A fails to meet minimum, $400,000.It's not possible to meet the limits for Coverage A ($400,000 - $1,000,000) given the replacement cost of your property, $177,000.</t>
  </si>
  <si>
    <t>Carrier Error: Coverage A exceeds maximum, $1,000,000.It's not possible to meet the limits for Coverage A ($100,000 - $1,000,000) given the replacement cost of your property, $1,430,000.</t>
  </si>
  <si>
    <t>Carrier Error: Coverage A exceeds maximum, $1,000,000.It's not possible to meet the limits for Coverage A ($100,000 - $1,000,000) given the replacement cost of your property, $1,124,000.</t>
  </si>
  <si>
    <t>Carrier Error: Coverage A exceeds maximum, $1,000,000.When differing from the AOP deductible, the Hurricane deductible must be 2%, 3%, or 5%.It's not possible to meet the limits for Coverage A ($100,000 - $1,000,000) given the replacement cost of your property, $1,409,000.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</si>
  <si>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$1,425,000.</t>
  </si>
  <si>
    <t>Carrier Error: Coverage A exceeds maximum, $1,000,000.When differing from the AOP deductible, the Hurricane deductible must be 2%, 3%, or 5%.It's not possible to meet the limits for Coverage A ($100,000 - $1,000,000) given the replacement cost of your property, $1,189,000.</t>
  </si>
  <si>
    <t>Carrier Error: Coverage A exceeds maximum, $1,000,000.It's not possible to meet the limits for Coverage A ($100,000 - $1,000,000) given the replacement cost of your property, $1,339,000.</t>
  </si>
  <si>
    <t>Carrier Error: Coverage A exceeds maximum, $1,000,000.When differing from the AOP deductible, the Hurricane deductible must be 2%, 3%, or 5%.It's not possible to meet the limits for Coverage A ($100,000 - $1,000,000) given the replacement cost of your property, $1,219,000.</t>
  </si>
  <si>
    <t>Carrier Error: Coverage A exceeds maximum, $1,000,000.When differing from the AOP deductible, the Hurricane deductible must be 2%, 3%, or 5%.It's not possible to meet the limits for Coverage A ($100,000 - $1,000,000) given the replacement cost of your property, $1,515,000.</t>
  </si>
  <si>
    <t>Carrier Error: Coverage A exceeds maximum, $1,000,000.It's not possible to meet the limits for Coverage A ($100,000 - $1,000,000) given the replacement cost of your property, $1,738,000.</t>
  </si>
  <si>
    <t>Carrier Error: Coverage D Must be 10% of Coverage A, $20700.</t>
  </si>
  <si>
    <t>Carrier Error: Coverage A exceeds maximum, $1,000,000.It's not possible to meet the limits for Coverage A ($100,000 - $1,000,000) given the replacement cost of your property, $1,120,000.</t>
  </si>
  <si>
    <t>Carrier Error: Coverage D Must be 10% of Coverage A, $32000.</t>
  </si>
  <si>
    <t>Carrier Error: It's not possible to meet the limits for Coverage A ($25,000 - $500,000) given the replacement cost of your property, $607,000.Coverage A exceeds maximum, $500,000.</t>
  </si>
  <si>
    <t>Carrier Error: Coverage D Must be 10% of Coverage A, $24800.</t>
  </si>
  <si>
    <t>Carrier Error: Coverage D Must be 10% of Coverage A, $25200.</t>
  </si>
  <si>
    <t>Carrier Error: Coverage A exceeds maximum, $1,000,000.When differing from the AOP deductible, the Hurricane deductible must be 2%, 3%, or 5%.It's not possible to meet the limits for Coverage A ($100,000 - $1,000,000) given the replacement cost of your property, $1,358,000.</t>
  </si>
  <si>
    <t>Carrier Error: Coverage D Must be 10% of Coverage A, $22600.</t>
  </si>
  <si>
    <t>Carrier Error: Coverage A exceeds maximum, $1,000,000.When differing from the AOP deductible, the Hurricane deductible must be 2%, 3%, or 5%.It's not possible to meet the limits for Coverage A ($100,000 - $1,000,000) given the replacement cost of your property, $1,491,000.</t>
  </si>
  <si>
    <t>Carrier Error: Coverage A exceeds maximum, $1,000,000.When differing from the AOP deductible, the Hurricane deductible must be 2%, 3%, or 5%.It's not possible to meet the limits for Coverage A ($100,000 - $1,000,000) given the replacement cost of your property, $1,355,000.</t>
  </si>
  <si>
    <t>Carrier Error: It's not possible to meet the limits for Coverage A ($100,000 - $1,000,000) given the replacement cost of your property, $1,699,000.Coverage A exceeds maximum, $1,000,000.</t>
  </si>
  <si>
    <t>Carrier Error: Coverage A exceeds maximum, $1,000,000.It's not possible to meet the limits for Coverage A ($100,000 - $1,000,000) given the replacement cost of your property, $1,131,000.</t>
  </si>
  <si>
    <t>Carrier Error: Coverage A exceeds maximum, $1,000,000.When differing from the AOP deductible, the Hurricane deductible must be 2%, 3%, or 5%.It's not possible to meet the limits for Coverage A ($100,000 - $1,000,000) given the replacement cost of your property, $1,349,000.</t>
  </si>
  <si>
    <t>Carrier Error: Coverage A exceeds maximum, $1,000,000.It's not possible to meet the limits for Coverage A ($100,000 - $1,000,000) given the replacement cost of your property, $1,593,000.</t>
  </si>
  <si>
    <t>Carrier Error: Coverage A exceeds maximum, $1,000,000.It's not possible to meet the limits for Coverage A ($100,000 - $1,000,000) given the replacement cost of your property, $1,474,000.</t>
  </si>
  <si>
    <t>Carrier Error: It's not possible to meet the limits for Coverage A ($100,000 - $1,000,000) given the replacement cost of your property, $1,211,000.</t>
  </si>
  <si>
    <t>Carrier Error: Coverage A exceeds maximum, $1,000,000.It's not possible to meet the limits for Coverage A ($100,000 - $1,000,000) given the replacement cost of your property, $1,304,000.</t>
  </si>
  <si>
    <t>Carrier Error: It's not possible to meet the limits for Coverage A ($100,000 - $1,000,000) given the replacement cost of your property, $1,341,000.Coverage A exceeds maximum, $1,000,000.</t>
  </si>
  <si>
    <t>Carrier Error: Coverage A exceeds maximum, $1,000,000.It's not possible to meet the limits for Coverage A ($100,000 - $1,000,000) given the replacement cost of your property, $1,169,000.</t>
  </si>
  <si>
    <t>Carrier Error: Coverage A exceeds maximum, $1,000,000.When differing from the AOP deductible, the Hurricane deductible must be 2%, 3%, or 5%.It's not possible to meet the limits for Coverage A ($100,000 - $1,000,000) given the replacement cost of your property, $1,235,000.</t>
  </si>
  <si>
    <t>Carrier Error: Coverage A exceeds maximum, $1,000,000.When differing from the AOP deductible, the Hurricane deductible must be 2%, 3%, or 5%.It's not possible to meet the limits for Coverage A ($100,000 - $1,000,000) given the replacement cost of your property, $1,607,000.</t>
  </si>
  <si>
    <t>Carrier Error: Coverage A exceeds maximum, $1,000,000.$300,000 Liability coverage is allowed only when coupled with Day Care Coverage.When differing from the AOP deductible, the Hurricane deductible must be 2%, 3%, or 5%.It's not possible to meet the limits for Coverage A ($100,000 - $1,000,000) given the replacement cost of your property, $2,619,000.</t>
  </si>
  <si>
    <t>Carrier Error: A minimum AOP deductible of $2,000 is required.When differing from the AOP deductible, the Hurricane deductible must be 2%, 3%, or 5%.</t>
  </si>
  <si>
    <t>Carrier Error: Coverage A fails to meet minimum, $400,000.It's not possible to meet the limits for Coverage A ($400,000 - $1,000,000) given the replacement cost of your property, $254,000.</t>
  </si>
  <si>
    <t>Carrier Error: Coverage A exceeds maximum, $1,000,000.When differing from the AOP deductible, the Hurricane deductible must be 2%, 3%, or 5%.It's not possible to meet the limits for Coverage A ($100,000 - $1,000,000) given the replacement cost of your property, $1,159,000.</t>
  </si>
  <si>
    <t>Carrier Error: Coverage A exceeds maximum, $1,000,000.It's not possible to meet the limits for Coverage A ($100,000 - $1,000,000) given the replacement cost of your property, $1,640,000.</t>
  </si>
  <si>
    <t>Carrier Error: Coverage A exceeds maximum, $1,000,000.Coverage is unavailable in that area due to insufficient fire response.When differing from the AOP deductible, the Hurricane deductible must be 2%, 3%, or 5%.It's not possible to meet the limits for Coverage A ($100,000 - $1,000,000) given the replacement cost of your property, $1,459,000.</t>
  </si>
  <si>
    <t>Carrier Error: It's not possible to meet the limits for Coverage A ($100,000 - $1,000,000) given the replacement cost of your property, $1,254,000.Coverage A exceeds maximum, $1,000,000.Coverage is unavailable in that area due to insufficient fire response.</t>
  </si>
  <si>
    <t>Carrier Error: It's not possible to meet the limits for Coverage A ($100,000 - $1,000,000) given the replacement cost of your property, $1,574,000.Coverage A exceeds maximum, $1,000,000.</t>
  </si>
  <si>
    <t>Carrier Error: It's not possible to meet the limits for Coverage A ($100,000 - $1,000,000) given the replacement cost of your property, $2,208,000.Coverage A exceeds maximum, $1,000,000.</t>
  </si>
  <si>
    <t>Carrier Error: Coverage A exceeds maximum, $1,000,000.When differing from the AOP deductible, the Hurricane deductible must be 2%, 3%, or 5%.It's not possible to meet the limits for Coverage A ($100,000 - $1,000,000) given the replacement cost of your property, $2,040,000.</t>
  </si>
  <si>
    <t>Carrier Error: It's not possible to meet the limits for Coverage A ($100,000 - $1,000,000) given the replacement cost of your property, $1,197,000.Coverage A exceeds maximum, $1,000,000.</t>
  </si>
  <si>
    <t>Carrier Error: Coverage A exceeds maximum, $1,000,000.Coverage is unavailable in that area due to insufficient fire response.When differing from the AOP deductible, the Hurricane deductible must be 2%, 3%, or 5%.It's not possible to meet the limits for Coverage A ($100,000 - $1,000,000) given the replacement cost of your property, $1,396,000.</t>
  </si>
  <si>
    <t>Carrier Error: Coverage A exceeds maximum, $1,000,000.Coverage is unavailable in that area due to insufficient fire response.When differing from the AOP deductible, the Hurricane deductible must be 2%, 3%, or 5%.</t>
  </si>
  <si>
    <t>Error : Error setting Foundation Type xml. please contact Ezlynx support for further assistance.</t>
  </si>
  <si>
    <t>Carrier Error: agent with username 'rick@divelinsurance.com' not found.</t>
  </si>
  <si>
    <t>Carrier Error: Risk 'Covered Property 1' failed to rate! Please check input values and try again. Rating Error: Rating Error: We are unable to offer coverage at this time because the dwelling was built prior to 1900.</t>
  </si>
  <si>
    <t>Carrier Error: Failed to get property geo data.</t>
  </si>
  <si>
    <t>Pacific Specialty Insurance Company</t>
  </si>
  <si>
    <t>Carrier ID [455] was not found. It may be an invalid Carrier ID or access to the specific carrier may not be permitted.</t>
  </si>
  <si>
    <t>validate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</si>
</sst>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2"/>
      <color theme="1"/>
      <name val="Calibri"/>
      <family val="2"/>
      <scheme val="minor"/>
    </font>
    <font>
      <sz val="12"/>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0006"/>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theme="0"/>
      <name val="Calibri"/>
      <family val="2"/>
      <scheme val="minor"/>
    </font>
    <font>
      <sz val="12"/>
      <color rgb="FF000000"/>
      <name val="Calibri"/>
      <family val="2"/>
      <scheme val="minor"/>
    </font>
    <font>
      <b/>
      <sz val="15"/>
      <color rgb="FFFF0000"/>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s>
  <cellStyleXfs count="4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1">
    <xf numFmtId="0" fontId="0" fillId="0" borderId="0" xfId="0"/>
    <xf numFmtId="0" fontId="3" fillId="0" borderId="1" xfId="3"/>
    <xf numFmtId="9" fontId="0" fillId="0" borderId="0" xfId="1" applyFont="1"/>
    <xf numFmtId="0" fontId="0" fillId="0" borderId="0" xfId="0" applyAlignment="1">
      <alignment wrapText="1"/>
    </xf>
    <xf numFmtId="0" fontId="3" fillId="0" borderId="1" xfId="3" applyAlignment="1">
      <alignment wrapText="1"/>
    </xf>
    <xf numFmtId="0" fontId="0" fillId="0" borderId="10" xfId="0" applyBorder="1" applyAlignment="1">
      <alignment wrapText="1"/>
    </xf>
    <xf numFmtId="0" fontId="3" fillId="0" borderId="1" xfId="3" applyAlignment="1"/>
    <xf numFmtId="0" fontId="0" fillId="0" borderId="10" xfId="0" applyBorder="1"/>
    <xf numFmtId="0" fontId="18" fillId="0" borderId="0" xfId="0" applyFont="1"/>
    <xf numFmtId="0" fontId="19" fillId="0" borderId="1" xfId="3" applyFont="1" applyAlignment="1">
      <alignment wrapText="1"/>
    </xf>
    <xf numFmtId="0" fontId="14" fillId="0" borderId="0" xfId="0" applyFont="1" applyAlignment="1">
      <alignment wrapText="1"/>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 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703"/>
  <sheetViews>
    <sheetView tabSelected="1" topLeftCell="A73" zoomScale="110" zoomScaleNormal="110" workbookViewId="0">
      <selection activeCell="E76" sqref="E76"/>
    </sheetView>
  </sheetViews>
  <sheetFormatPr defaultColWidth="129.125" defaultRowHeight="15.95"/>
  <cols>
    <col min="1" max="1" width="46.375" bestFit="1" customWidth="1"/>
    <col min="2" max="2" width="131.625" customWidth="1"/>
    <col min="3" max="3" width="10" bestFit="1" customWidth="1"/>
    <col min="4" max="4" width="26" bestFit="1" customWidth="1"/>
    <col min="5" max="5" width="26.625" style="10" customWidth="1"/>
    <col min="6" max="6" width="22.125" customWidth="1"/>
    <col min="7" max="7" width="26" bestFit="1" customWidth="1"/>
    <col min="8" max="8" width="7.625" bestFit="1" customWidth="1"/>
    <col min="9" max="9" width="14.125" bestFit="1" customWidth="1"/>
  </cols>
  <sheetData>
    <row r="1" spans="1:9" s="1" customFormat="1" ht="21">
      <c r="A1" s="6" t="s">
        <v>0</v>
      </c>
      <c r="B1" s="6" t="s">
        <v>1</v>
      </c>
      <c r="C1" s="6" t="s">
        <v>2</v>
      </c>
      <c r="D1" s="6" t="s">
        <v>3</v>
      </c>
      <c r="E1" s="9" t="s">
        <v>4</v>
      </c>
    </row>
    <row r="2" spans="1:9">
      <c r="A2" t="s">
        <v>5</v>
      </c>
      <c r="B2" t="s">
        <v>6</v>
      </c>
      <c r="C2">
        <v>17396</v>
      </c>
      <c r="D2" t="s">
        <v>7</v>
      </c>
    </row>
    <row r="3" spans="1:9">
      <c r="A3" t="s">
        <v>8</v>
      </c>
      <c r="B3" t="s">
        <v>9</v>
      </c>
      <c r="C3">
        <v>16750</v>
      </c>
      <c r="D3" t="s">
        <v>7</v>
      </c>
    </row>
    <row r="4" spans="1:9">
      <c r="A4" t="s">
        <v>10</v>
      </c>
      <c r="B4" t="s">
        <v>11</v>
      </c>
      <c r="C4">
        <v>14004</v>
      </c>
      <c r="D4" t="s">
        <v>12</v>
      </c>
    </row>
    <row r="5" spans="1:9" ht="20.100000000000001">
      <c r="A5" t="s">
        <v>10</v>
      </c>
      <c r="B5" t="s">
        <v>13</v>
      </c>
      <c r="C5">
        <v>13179</v>
      </c>
      <c r="D5" t="s">
        <v>12</v>
      </c>
      <c r="G5" s="1" t="s">
        <v>14</v>
      </c>
      <c r="H5" s="1" t="s">
        <v>2</v>
      </c>
      <c r="I5" s="1" t="s">
        <v>15</v>
      </c>
    </row>
    <row r="6" spans="1:9">
      <c r="A6" t="s">
        <v>16</v>
      </c>
      <c r="B6" t="s">
        <v>17</v>
      </c>
      <c r="C6">
        <v>11398</v>
      </c>
      <c r="D6" t="s">
        <v>7</v>
      </c>
      <c r="G6" t="str" cm="1">
        <f t="array" ref="G6:G9">_xlfn.UNIQUE(D2:D3703)</f>
        <v>Non-Addressable Carrier Error</v>
      </c>
      <c r="H6">
        <f>SUMIF($D$2:$D$3703, G6, $C$2:$C$3703)</f>
        <v>143617</v>
      </c>
      <c r="I6" s="2">
        <f>H6/$H$14</f>
        <v>0.50851736579527873</v>
      </c>
    </row>
    <row r="7" spans="1:9">
      <c r="A7" t="s">
        <v>8</v>
      </c>
      <c r="B7" t="s">
        <v>18</v>
      </c>
      <c r="C7">
        <v>11294</v>
      </c>
      <c r="D7" t="s">
        <v>19</v>
      </c>
      <c r="G7" t="str">
        <v>Application Error</v>
      </c>
      <c r="H7">
        <f t="shared" ref="H7:H12" si="0">SUMIF($D$2:$D$3703, G7, $C$2:$C$3703)</f>
        <v>65977</v>
      </c>
      <c r="I7" s="2">
        <f t="shared" ref="I7:I12" si="1">H7/$H$14</f>
        <v>0.23361057704223806</v>
      </c>
    </row>
    <row r="8" spans="1:9">
      <c r="A8" t="s">
        <v>20</v>
      </c>
      <c r="B8" t="s">
        <v>21</v>
      </c>
      <c r="C8">
        <v>10875</v>
      </c>
      <c r="D8" t="s">
        <v>7</v>
      </c>
      <c r="G8" t="str">
        <v>Addressable Carrier Error</v>
      </c>
      <c r="H8">
        <f t="shared" si="0"/>
        <v>65200</v>
      </c>
      <c r="I8" s="2">
        <f t="shared" si="1"/>
        <v>0.23085938468184247</v>
      </c>
    </row>
    <row r="9" spans="1:9">
      <c r="A9" s="7" t="s">
        <v>22</v>
      </c>
      <c r="B9" t="s">
        <v>23</v>
      </c>
      <c r="C9">
        <v>10367</v>
      </c>
      <c r="D9" t="s">
        <v>7</v>
      </c>
      <c r="G9" t="str">
        <v>User Error</v>
      </c>
      <c r="H9">
        <f t="shared" si="0"/>
        <v>7629</v>
      </c>
      <c r="I9" s="2">
        <f t="shared" si="1"/>
        <v>2.701267248064074E-2</v>
      </c>
    </row>
    <row r="10" spans="1:9">
      <c r="A10" t="s">
        <v>16</v>
      </c>
      <c r="B10" t="s">
        <v>24</v>
      </c>
      <c r="C10">
        <v>7748</v>
      </c>
      <c r="D10" t="s">
        <v>12</v>
      </c>
      <c r="H10">
        <f t="shared" si="0"/>
        <v>0</v>
      </c>
      <c r="I10" s="2">
        <f t="shared" si="1"/>
        <v>0</v>
      </c>
    </row>
    <row r="11" spans="1:9">
      <c r="A11" t="s">
        <v>5</v>
      </c>
      <c r="B11" t="s">
        <v>25</v>
      </c>
      <c r="C11">
        <v>5937</v>
      </c>
      <c r="D11" t="s">
        <v>7</v>
      </c>
      <c r="H11">
        <f t="shared" si="0"/>
        <v>0</v>
      </c>
      <c r="I11" s="2">
        <f t="shared" si="1"/>
        <v>0</v>
      </c>
    </row>
    <row r="12" spans="1:9">
      <c r="A12" t="s">
        <v>5</v>
      </c>
      <c r="B12" t="s">
        <v>26</v>
      </c>
      <c r="C12">
        <v>5678</v>
      </c>
      <c r="D12" t="s">
        <v>19</v>
      </c>
      <c r="H12">
        <f t="shared" si="0"/>
        <v>0</v>
      </c>
      <c r="I12">
        <f t="shared" si="1"/>
        <v>0</v>
      </c>
    </row>
    <row r="13" spans="1:9">
      <c r="A13" t="s">
        <v>5</v>
      </c>
      <c r="B13" t="s">
        <v>27</v>
      </c>
      <c r="C13">
        <v>5175</v>
      </c>
      <c r="D13" t="s">
        <v>7</v>
      </c>
    </row>
    <row r="14" spans="1:9">
      <c r="A14" t="s">
        <v>5</v>
      </c>
      <c r="B14" t="s">
        <v>28</v>
      </c>
      <c r="C14">
        <v>5007</v>
      </c>
      <c r="D14" t="s">
        <v>7</v>
      </c>
      <c r="G14" t="s">
        <v>29</v>
      </c>
      <c r="H14">
        <f>SUM(H6:H12)</f>
        <v>282423</v>
      </c>
    </row>
    <row r="15" spans="1:9">
      <c r="A15" t="s">
        <v>22</v>
      </c>
      <c r="B15" t="s">
        <v>30</v>
      </c>
      <c r="C15">
        <v>3453</v>
      </c>
      <c r="D15" t="s">
        <v>12</v>
      </c>
    </row>
    <row r="16" spans="1:9">
      <c r="A16" t="s">
        <v>31</v>
      </c>
      <c r="B16" t="s">
        <v>32</v>
      </c>
      <c r="C16">
        <v>3411</v>
      </c>
      <c r="D16" t="s">
        <v>7</v>
      </c>
    </row>
    <row r="17" spans="1:4">
      <c r="A17" t="s">
        <v>8</v>
      </c>
      <c r="B17" t="s">
        <v>33</v>
      </c>
      <c r="C17">
        <v>3405</v>
      </c>
      <c r="D17" t="s">
        <v>7</v>
      </c>
    </row>
    <row r="18" spans="1:4">
      <c r="A18" t="s">
        <v>31</v>
      </c>
      <c r="B18" t="s">
        <v>34</v>
      </c>
      <c r="C18">
        <v>2811</v>
      </c>
      <c r="D18" t="s">
        <v>7</v>
      </c>
    </row>
    <row r="19" spans="1:4">
      <c r="A19" t="s">
        <v>5</v>
      </c>
      <c r="B19" t="s">
        <v>35</v>
      </c>
      <c r="C19">
        <v>2793</v>
      </c>
      <c r="D19" t="s">
        <v>7</v>
      </c>
    </row>
    <row r="20" spans="1:4">
      <c r="A20" t="s">
        <v>36</v>
      </c>
      <c r="B20" t="s">
        <v>37</v>
      </c>
      <c r="C20">
        <v>2520</v>
      </c>
      <c r="D20" t="s">
        <v>38</v>
      </c>
    </row>
    <row r="21" spans="1:4">
      <c r="A21" t="s">
        <v>22</v>
      </c>
      <c r="B21" t="s">
        <v>39</v>
      </c>
      <c r="C21">
        <v>2412</v>
      </c>
      <c r="D21" t="s">
        <v>7</v>
      </c>
    </row>
    <row r="22" spans="1:4">
      <c r="A22" t="s">
        <v>40</v>
      </c>
      <c r="B22" t="s">
        <v>41</v>
      </c>
      <c r="C22">
        <v>2227</v>
      </c>
      <c r="D22" t="s">
        <v>19</v>
      </c>
    </row>
    <row r="23" spans="1:4">
      <c r="A23" t="s">
        <v>8</v>
      </c>
      <c r="B23" t="s">
        <v>42</v>
      </c>
      <c r="C23">
        <v>2186</v>
      </c>
      <c r="D23" t="s">
        <v>19</v>
      </c>
    </row>
    <row r="24" spans="1:4">
      <c r="A24" t="s">
        <v>5</v>
      </c>
      <c r="B24" t="s">
        <v>43</v>
      </c>
      <c r="C24">
        <v>2169</v>
      </c>
      <c r="D24" t="s">
        <v>12</v>
      </c>
    </row>
    <row r="25" spans="1:4">
      <c r="A25" t="s">
        <v>44</v>
      </c>
      <c r="B25" t="s">
        <v>45</v>
      </c>
      <c r="C25">
        <v>2027</v>
      </c>
      <c r="D25" t="s">
        <v>19</v>
      </c>
    </row>
    <row r="26" spans="1:4">
      <c r="A26" t="s">
        <v>8</v>
      </c>
      <c r="B26" t="s">
        <v>46</v>
      </c>
      <c r="C26">
        <v>1941</v>
      </c>
      <c r="D26" t="s">
        <v>7</v>
      </c>
    </row>
    <row r="27" spans="1:4">
      <c r="A27" t="s">
        <v>31</v>
      </c>
      <c r="B27" t="s">
        <v>47</v>
      </c>
      <c r="C27">
        <v>1889</v>
      </c>
      <c r="D27" t="s">
        <v>7</v>
      </c>
    </row>
    <row r="28" spans="1:4">
      <c r="A28" t="s">
        <v>31</v>
      </c>
      <c r="B28" t="s">
        <v>48</v>
      </c>
      <c r="C28">
        <v>1875</v>
      </c>
      <c r="D28" t="s">
        <v>7</v>
      </c>
    </row>
    <row r="29" spans="1:4">
      <c r="A29" t="s">
        <v>5</v>
      </c>
      <c r="B29" t="s">
        <v>49</v>
      </c>
      <c r="C29">
        <v>1851</v>
      </c>
      <c r="D29" t="s">
        <v>7</v>
      </c>
    </row>
    <row r="30" spans="1:4">
      <c r="A30" t="s">
        <v>5</v>
      </c>
      <c r="B30" t="s">
        <v>50</v>
      </c>
      <c r="C30">
        <v>1715</v>
      </c>
      <c r="D30" t="s">
        <v>7</v>
      </c>
    </row>
    <row r="31" spans="1:4">
      <c r="A31" t="s">
        <v>31</v>
      </c>
      <c r="B31" t="s">
        <v>51</v>
      </c>
      <c r="C31">
        <v>1707</v>
      </c>
      <c r="D31" t="s">
        <v>7</v>
      </c>
    </row>
    <row r="32" spans="1:4">
      <c r="A32" t="s">
        <v>8</v>
      </c>
      <c r="B32" t="s">
        <v>52</v>
      </c>
      <c r="C32">
        <v>1656</v>
      </c>
      <c r="D32" t="s">
        <v>19</v>
      </c>
    </row>
    <row r="33" spans="1:4">
      <c r="A33" t="s">
        <v>44</v>
      </c>
      <c r="B33" t="s">
        <v>53</v>
      </c>
      <c r="C33">
        <v>1594</v>
      </c>
      <c r="D33" t="s">
        <v>38</v>
      </c>
    </row>
    <row r="34" spans="1:4">
      <c r="A34" t="s">
        <v>10</v>
      </c>
      <c r="B34" t="s">
        <v>54</v>
      </c>
      <c r="C34">
        <v>1553</v>
      </c>
      <c r="D34" t="s">
        <v>19</v>
      </c>
    </row>
    <row r="35" spans="1:4">
      <c r="A35" t="s">
        <v>8</v>
      </c>
      <c r="B35" t="s">
        <v>55</v>
      </c>
      <c r="C35">
        <v>1400</v>
      </c>
      <c r="D35" t="s">
        <v>19</v>
      </c>
    </row>
    <row r="36" spans="1:4">
      <c r="A36" t="s">
        <v>5</v>
      </c>
      <c r="B36" t="s">
        <v>56</v>
      </c>
      <c r="C36">
        <v>1340</v>
      </c>
      <c r="D36" t="s">
        <v>12</v>
      </c>
    </row>
    <row r="37" spans="1:4">
      <c r="A37" t="s">
        <v>8</v>
      </c>
      <c r="B37" t="s">
        <v>57</v>
      </c>
      <c r="C37">
        <v>1333</v>
      </c>
      <c r="D37" t="s">
        <v>7</v>
      </c>
    </row>
    <row r="38" spans="1:4">
      <c r="A38" t="s">
        <v>16</v>
      </c>
      <c r="B38" t="s">
        <v>58</v>
      </c>
      <c r="C38">
        <v>1329</v>
      </c>
      <c r="D38" t="s">
        <v>12</v>
      </c>
    </row>
    <row r="39" spans="1:4">
      <c r="A39" t="s">
        <v>8</v>
      </c>
      <c r="B39" t="s">
        <v>59</v>
      </c>
      <c r="C39">
        <v>1320</v>
      </c>
      <c r="D39" t="s">
        <v>7</v>
      </c>
    </row>
    <row r="40" spans="1:4">
      <c r="A40" t="s">
        <v>8</v>
      </c>
      <c r="B40" t="s">
        <v>60</v>
      </c>
      <c r="C40">
        <v>1297</v>
      </c>
      <c r="D40" t="s">
        <v>19</v>
      </c>
    </row>
    <row r="41" spans="1:4">
      <c r="A41" t="s">
        <v>44</v>
      </c>
      <c r="B41" t="s">
        <v>61</v>
      </c>
      <c r="C41">
        <v>1257</v>
      </c>
      <c r="D41" t="s">
        <v>19</v>
      </c>
    </row>
    <row r="42" spans="1:4">
      <c r="A42" t="s">
        <v>62</v>
      </c>
      <c r="B42" t="s">
        <v>63</v>
      </c>
      <c r="C42">
        <v>1203</v>
      </c>
      <c r="D42" t="s">
        <v>19</v>
      </c>
    </row>
    <row r="43" spans="1:4">
      <c r="A43" t="s">
        <v>8</v>
      </c>
      <c r="B43" t="s">
        <v>64</v>
      </c>
      <c r="C43">
        <v>1191</v>
      </c>
      <c r="D43" t="s">
        <v>38</v>
      </c>
    </row>
    <row r="44" spans="1:4">
      <c r="A44" t="s">
        <v>31</v>
      </c>
      <c r="B44" t="s">
        <v>65</v>
      </c>
      <c r="C44">
        <v>1166</v>
      </c>
      <c r="D44" t="s">
        <v>7</v>
      </c>
    </row>
    <row r="45" spans="1:4">
      <c r="A45" t="s">
        <v>16</v>
      </c>
      <c r="B45" t="s">
        <v>66</v>
      </c>
      <c r="C45">
        <v>1159</v>
      </c>
      <c r="D45" t="s">
        <v>12</v>
      </c>
    </row>
    <row r="46" spans="1:4">
      <c r="A46" t="s">
        <v>31</v>
      </c>
      <c r="B46" t="s">
        <v>67</v>
      </c>
      <c r="C46">
        <v>1126</v>
      </c>
      <c r="D46" t="s">
        <v>7</v>
      </c>
    </row>
    <row r="47" spans="1:4">
      <c r="A47" t="s">
        <v>20</v>
      </c>
      <c r="B47" t="s">
        <v>68</v>
      </c>
      <c r="C47">
        <v>1118</v>
      </c>
      <c r="D47" t="s">
        <v>19</v>
      </c>
    </row>
    <row r="48" spans="1:4">
      <c r="A48" t="s">
        <v>31</v>
      </c>
      <c r="B48" t="s">
        <v>69</v>
      </c>
      <c r="C48">
        <v>1113</v>
      </c>
      <c r="D48" t="s">
        <v>7</v>
      </c>
    </row>
    <row r="49" spans="1:4">
      <c r="A49" t="s">
        <v>5</v>
      </c>
      <c r="B49" t="s">
        <v>70</v>
      </c>
      <c r="C49">
        <v>1100</v>
      </c>
      <c r="D49" t="s">
        <v>12</v>
      </c>
    </row>
    <row r="50" spans="1:4">
      <c r="A50" t="s">
        <v>8</v>
      </c>
      <c r="B50" t="s">
        <v>71</v>
      </c>
      <c r="C50">
        <v>1085</v>
      </c>
      <c r="D50" t="s">
        <v>19</v>
      </c>
    </row>
    <row r="51" spans="1:4">
      <c r="A51" t="s">
        <v>8</v>
      </c>
      <c r="B51" t="s">
        <v>72</v>
      </c>
      <c r="C51">
        <v>1080</v>
      </c>
      <c r="D51" t="s">
        <v>19</v>
      </c>
    </row>
    <row r="52" spans="1:4">
      <c r="A52" t="s">
        <v>31</v>
      </c>
      <c r="B52" t="s">
        <v>73</v>
      </c>
      <c r="C52">
        <v>1005</v>
      </c>
      <c r="D52" t="s">
        <v>7</v>
      </c>
    </row>
    <row r="53" spans="1:4">
      <c r="A53" t="s">
        <v>31</v>
      </c>
      <c r="B53" t="s">
        <v>74</v>
      </c>
      <c r="C53">
        <v>965</v>
      </c>
      <c r="D53" t="s">
        <v>7</v>
      </c>
    </row>
    <row r="54" spans="1:4">
      <c r="A54" t="s">
        <v>31</v>
      </c>
      <c r="B54" t="s">
        <v>75</v>
      </c>
      <c r="C54">
        <v>948</v>
      </c>
      <c r="D54" t="s">
        <v>7</v>
      </c>
    </row>
    <row r="55" spans="1:4">
      <c r="A55" t="s">
        <v>8</v>
      </c>
      <c r="B55" t="s">
        <v>76</v>
      </c>
      <c r="C55">
        <v>947</v>
      </c>
      <c r="D55" t="s">
        <v>19</v>
      </c>
    </row>
    <row r="56" spans="1:4">
      <c r="A56" t="s">
        <v>31</v>
      </c>
      <c r="B56" t="s">
        <v>77</v>
      </c>
      <c r="C56">
        <v>904</v>
      </c>
      <c r="D56" t="s">
        <v>7</v>
      </c>
    </row>
    <row r="57" spans="1:4">
      <c r="A57" t="s">
        <v>78</v>
      </c>
      <c r="B57" t="s">
        <v>79</v>
      </c>
      <c r="C57">
        <v>877</v>
      </c>
      <c r="D57" t="s">
        <v>12</v>
      </c>
    </row>
    <row r="58" spans="1:4">
      <c r="A58" t="s">
        <v>80</v>
      </c>
      <c r="B58" t="s">
        <v>81</v>
      </c>
      <c r="C58">
        <v>851</v>
      </c>
      <c r="D58" t="s">
        <v>19</v>
      </c>
    </row>
    <row r="59" spans="1:4">
      <c r="A59" t="s">
        <v>10</v>
      </c>
      <c r="B59" t="s">
        <v>82</v>
      </c>
      <c r="C59">
        <v>821</v>
      </c>
      <c r="D59" t="s">
        <v>19</v>
      </c>
    </row>
    <row r="60" spans="1:4">
      <c r="A60" t="s">
        <v>44</v>
      </c>
      <c r="B60" t="s">
        <v>83</v>
      </c>
      <c r="C60">
        <v>802</v>
      </c>
      <c r="D60" t="s">
        <v>12</v>
      </c>
    </row>
    <row r="61" spans="1:4">
      <c r="A61" t="s">
        <v>8</v>
      </c>
      <c r="B61" t="s">
        <v>84</v>
      </c>
      <c r="C61">
        <v>780</v>
      </c>
      <c r="D61" t="s">
        <v>38</v>
      </c>
    </row>
    <row r="62" spans="1:4">
      <c r="A62" t="s">
        <v>80</v>
      </c>
      <c r="B62" t="s">
        <v>85</v>
      </c>
      <c r="C62">
        <v>745</v>
      </c>
      <c r="D62" t="s">
        <v>12</v>
      </c>
    </row>
    <row r="63" spans="1:4">
      <c r="A63" t="s">
        <v>31</v>
      </c>
      <c r="B63" t="s">
        <v>86</v>
      </c>
      <c r="C63">
        <v>743</v>
      </c>
      <c r="D63" t="s">
        <v>7</v>
      </c>
    </row>
    <row r="64" spans="1:4">
      <c r="A64" t="s">
        <v>31</v>
      </c>
      <c r="B64" t="s">
        <v>87</v>
      </c>
      <c r="C64">
        <v>723</v>
      </c>
      <c r="D64" t="s">
        <v>7</v>
      </c>
    </row>
    <row r="65" spans="1:5">
      <c r="A65" t="s">
        <v>36</v>
      </c>
      <c r="B65" t="s">
        <v>88</v>
      </c>
      <c r="C65">
        <v>719</v>
      </c>
      <c r="D65" t="s">
        <v>19</v>
      </c>
    </row>
    <row r="66" spans="1:5">
      <c r="A66" t="s">
        <v>5</v>
      </c>
      <c r="B66" t="s">
        <v>89</v>
      </c>
      <c r="C66">
        <v>707</v>
      </c>
      <c r="D66" t="s">
        <v>19</v>
      </c>
    </row>
    <row r="67" spans="1:5">
      <c r="A67" t="s">
        <v>31</v>
      </c>
      <c r="B67" t="s">
        <v>90</v>
      </c>
      <c r="C67">
        <v>694</v>
      </c>
      <c r="D67" t="s">
        <v>7</v>
      </c>
    </row>
    <row r="68" spans="1:5">
      <c r="A68" t="s">
        <v>8</v>
      </c>
      <c r="B68" t="s">
        <v>91</v>
      </c>
      <c r="C68">
        <v>693</v>
      </c>
      <c r="D68" t="s">
        <v>19</v>
      </c>
    </row>
    <row r="69" spans="1:5" ht="32.25">
      <c r="A69" t="s">
        <v>8</v>
      </c>
      <c r="B69" t="s">
        <v>92</v>
      </c>
      <c r="C69">
        <v>686</v>
      </c>
      <c r="D69" t="s">
        <v>19</v>
      </c>
      <c r="E69" s="10" t="s">
        <v>93</v>
      </c>
    </row>
    <row r="70" spans="1:5">
      <c r="A70" t="s">
        <v>94</v>
      </c>
      <c r="B70" t="s">
        <v>95</v>
      </c>
      <c r="C70">
        <v>685</v>
      </c>
      <c r="D70" t="s">
        <v>19</v>
      </c>
    </row>
    <row r="71" spans="1:5">
      <c r="A71" t="s">
        <v>62</v>
      </c>
      <c r="B71" t="s">
        <v>96</v>
      </c>
      <c r="C71">
        <v>675</v>
      </c>
      <c r="D71" t="s">
        <v>19</v>
      </c>
    </row>
    <row r="72" spans="1:5">
      <c r="A72" t="s">
        <v>31</v>
      </c>
      <c r="B72" t="s">
        <v>97</v>
      </c>
      <c r="C72">
        <v>664</v>
      </c>
      <c r="D72" t="s">
        <v>7</v>
      </c>
    </row>
    <row r="73" spans="1:5" ht="32.25">
      <c r="A73" t="s">
        <v>36</v>
      </c>
      <c r="B73" t="s">
        <v>98</v>
      </c>
      <c r="C73">
        <v>661</v>
      </c>
      <c r="D73" t="s">
        <v>38</v>
      </c>
      <c r="E73" s="10" t="s">
        <v>99</v>
      </c>
    </row>
    <row r="74" spans="1:5">
      <c r="A74" t="s">
        <v>31</v>
      </c>
      <c r="B74" t="s">
        <v>100</v>
      </c>
      <c r="C74">
        <v>647</v>
      </c>
      <c r="D74" t="s">
        <v>12</v>
      </c>
    </row>
    <row r="75" spans="1:5" ht="32.25">
      <c r="A75" t="s">
        <v>22</v>
      </c>
      <c r="B75" t="s">
        <v>101</v>
      </c>
      <c r="C75">
        <v>638</v>
      </c>
      <c r="D75" t="s">
        <v>19</v>
      </c>
      <c r="E75" s="10" t="s">
        <v>102</v>
      </c>
    </row>
    <row r="76" spans="1:5">
      <c r="A76" t="s">
        <v>5</v>
      </c>
      <c r="B76" t="s">
        <v>103</v>
      </c>
      <c r="C76">
        <v>638</v>
      </c>
      <c r="D76" t="s">
        <v>7</v>
      </c>
    </row>
    <row r="77" spans="1:5">
      <c r="A77" t="s">
        <v>31</v>
      </c>
      <c r="B77" t="s">
        <v>104</v>
      </c>
      <c r="C77">
        <v>626</v>
      </c>
      <c r="D77" t="s">
        <v>7</v>
      </c>
    </row>
    <row r="78" spans="1:5">
      <c r="A78" t="s">
        <v>31</v>
      </c>
      <c r="B78" t="s">
        <v>70</v>
      </c>
      <c r="C78">
        <v>591</v>
      </c>
      <c r="D78" t="s">
        <v>12</v>
      </c>
    </row>
    <row r="79" spans="1:5">
      <c r="A79" t="s">
        <v>105</v>
      </c>
      <c r="B79" t="s">
        <v>106</v>
      </c>
      <c r="C79">
        <v>582</v>
      </c>
      <c r="D79" t="s">
        <v>19</v>
      </c>
    </row>
    <row r="80" spans="1:5">
      <c r="A80" t="s">
        <v>8</v>
      </c>
      <c r="B80" t="s">
        <v>107</v>
      </c>
      <c r="C80">
        <v>573</v>
      </c>
      <c r="D80" t="s">
        <v>19</v>
      </c>
    </row>
    <row r="81" spans="1:4">
      <c r="A81" t="s">
        <v>31</v>
      </c>
      <c r="B81" t="s">
        <v>108</v>
      </c>
      <c r="C81">
        <v>548</v>
      </c>
      <c r="D81" t="s">
        <v>7</v>
      </c>
    </row>
    <row r="82" spans="1:4">
      <c r="A82" t="s">
        <v>31</v>
      </c>
      <c r="B82" t="s">
        <v>109</v>
      </c>
      <c r="C82">
        <v>518</v>
      </c>
      <c r="D82" t="s">
        <v>7</v>
      </c>
    </row>
    <row r="83" spans="1:4">
      <c r="A83" t="s">
        <v>31</v>
      </c>
      <c r="B83" t="s">
        <v>110</v>
      </c>
      <c r="C83">
        <v>517</v>
      </c>
      <c r="D83" t="s">
        <v>12</v>
      </c>
    </row>
    <row r="84" spans="1:4">
      <c r="A84" t="s">
        <v>22</v>
      </c>
      <c r="B84" t="s">
        <v>111</v>
      </c>
      <c r="C84">
        <v>514</v>
      </c>
      <c r="D84" t="s">
        <v>19</v>
      </c>
    </row>
    <row r="85" spans="1:4">
      <c r="A85" t="s">
        <v>8</v>
      </c>
      <c r="B85" t="s">
        <v>112</v>
      </c>
      <c r="C85">
        <v>505</v>
      </c>
      <c r="D85" t="s">
        <v>7</v>
      </c>
    </row>
    <row r="86" spans="1:4">
      <c r="A86" t="s">
        <v>8</v>
      </c>
      <c r="B86" t="s">
        <v>113</v>
      </c>
      <c r="C86">
        <v>498</v>
      </c>
      <c r="D86" t="s">
        <v>7</v>
      </c>
    </row>
    <row r="87" spans="1:4">
      <c r="A87" t="s">
        <v>8</v>
      </c>
      <c r="B87" t="s">
        <v>114</v>
      </c>
      <c r="C87">
        <v>494</v>
      </c>
      <c r="D87" t="s">
        <v>19</v>
      </c>
    </row>
    <row r="88" spans="1:4">
      <c r="A88" t="s">
        <v>31</v>
      </c>
      <c r="B88" t="s">
        <v>115</v>
      </c>
      <c r="C88">
        <v>479</v>
      </c>
      <c r="D88" t="s">
        <v>7</v>
      </c>
    </row>
    <row r="89" spans="1:4">
      <c r="A89" t="s">
        <v>105</v>
      </c>
      <c r="B89" t="s">
        <v>116</v>
      </c>
      <c r="C89">
        <v>475</v>
      </c>
      <c r="D89" t="s">
        <v>7</v>
      </c>
    </row>
    <row r="90" spans="1:4">
      <c r="A90" t="s">
        <v>105</v>
      </c>
      <c r="B90" t="s">
        <v>117</v>
      </c>
      <c r="C90">
        <v>468</v>
      </c>
      <c r="D90" t="s">
        <v>12</v>
      </c>
    </row>
    <row r="91" spans="1:4">
      <c r="A91" t="s">
        <v>8</v>
      </c>
      <c r="B91" t="s">
        <v>118</v>
      </c>
      <c r="C91">
        <v>467</v>
      </c>
      <c r="D91" t="s">
        <v>19</v>
      </c>
    </row>
    <row r="92" spans="1:4">
      <c r="A92" t="s">
        <v>8</v>
      </c>
      <c r="B92" t="s">
        <v>119</v>
      </c>
      <c r="C92">
        <v>439</v>
      </c>
      <c r="D92" t="s">
        <v>19</v>
      </c>
    </row>
    <row r="93" spans="1:4">
      <c r="A93" t="s">
        <v>8</v>
      </c>
      <c r="B93" t="s">
        <v>120</v>
      </c>
      <c r="C93">
        <v>422</v>
      </c>
      <c r="D93" t="s">
        <v>7</v>
      </c>
    </row>
    <row r="94" spans="1:4">
      <c r="A94" t="s">
        <v>8</v>
      </c>
      <c r="B94" t="s">
        <v>121</v>
      </c>
      <c r="C94">
        <v>418</v>
      </c>
      <c r="D94" t="s">
        <v>12</v>
      </c>
    </row>
    <row r="95" spans="1:4">
      <c r="A95" t="s">
        <v>5</v>
      </c>
      <c r="B95" t="s">
        <v>122</v>
      </c>
      <c r="C95">
        <v>414</v>
      </c>
      <c r="D95" t="s">
        <v>7</v>
      </c>
    </row>
    <row r="96" spans="1:4">
      <c r="A96" t="s">
        <v>8</v>
      </c>
      <c r="B96" t="s">
        <v>123</v>
      </c>
      <c r="C96">
        <v>407</v>
      </c>
      <c r="D96" t="s">
        <v>19</v>
      </c>
    </row>
    <row r="97" spans="1:4">
      <c r="A97" t="s">
        <v>124</v>
      </c>
      <c r="B97" t="s">
        <v>125</v>
      </c>
      <c r="C97">
        <v>397</v>
      </c>
      <c r="D97" t="s">
        <v>12</v>
      </c>
    </row>
    <row r="98" spans="1:4">
      <c r="A98" t="s">
        <v>8</v>
      </c>
      <c r="B98" t="s">
        <v>126</v>
      </c>
      <c r="C98">
        <v>394</v>
      </c>
      <c r="D98" t="s">
        <v>12</v>
      </c>
    </row>
    <row r="99" spans="1:4">
      <c r="A99" t="s">
        <v>8</v>
      </c>
      <c r="B99" t="s">
        <v>127</v>
      </c>
      <c r="C99">
        <v>388</v>
      </c>
      <c r="D99" t="s">
        <v>38</v>
      </c>
    </row>
    <row r="100" spans="1:4">
      <c r="A100" t="s">
        <v>5</v>
      </c>
      <c r="B100" t="s">
        <v>128</v>
      </c>
      <c r="C100">
        <v>386</v>
      </c>
      <c r="D100" t="s">
        <v>7</v>
      </c>
    </row>
    <row r="101" spans="1:4">
      <c r="A101" t="s">
        <v>20</v>
      </c>
      <c r="B101" t="s">
        <v>129</v>
      </c>
      <c r="C101">
        <v>379</v>
      </c>
      <c r="D101" t="s">
        <v>19</v>
      </c>
    </row>
    <row r="102" spans="1:4">
      <c r="A102" t="s">
        <v>31</v>
      </c>
      <c r="B102" t="s">
        <v>130</v>
      </c>
      <c r="C102">
        <v>377</v>
      </c>
      <c r="D102" t="s">
        <v>12</v>
      </c>
    </row>
    <row r="103" spans="1:4">
      <c r="A103" t="s">
        <v>20</v>
      </c>
      <c r="B103" t="s">
        <v>131</v>
      </c>
      <c r="C103">
        <v>371</v>
      </c>
      <c r="D103" t="s">
        <v>19</v>
      </c>
    </row>
    <row r="104" spans="1:4">
      <c r="A104" t="s">
        <v>36</v>
      </c>
      <c r="B104" t="s">
        <v>132</v>
      </c>
      <c r="C104">
        <v>368</v>
      </c>
      <c r="D104" t="s">
        <v>19</v>
      </c>
    </row>
    <row r="105" spans="1:4">
      <c r="A105" t="s">
        <v>8</v>
      </c>
      <c r="B105" t="s">
        <v>133</v>
      </c>
      <c r="C105">
        <v>367</v>
      </c>
      <c r="D105" t="s">
        <v>19</v>
      </c>
    </row>
    <row r="106" spans="1:4">
      <c r="A106" t="s">
        <v>5</v>
      </c>
      <c r="B106" t="s">
        <v>134</v>
      </c>
      <c r="C106">
        <v>365</v>
      </c>
      <c r="D106" t="s">
        <v>7</v>
      </c>
    </row>
    <row r="107" spans="1:4">
      <c r="A107" t="s">
        <v>8</v>
      </c>
      <c r="B107" t="s">
        <v>135</v>
      </c>
      <c r="C107">
        <v>363</v>
      </c>
      <c r="D107" t="s">
        <v>19</v>
      </c>
    </row>
    <row r="108" spans="1:4">
      <c r="A108" t="s">
        <v>31</v>
      </c>
      <c r="B108" t="s">
        <v>136</v>
      </c>
      <c r="C108">
        <v>359</v>
      </c>
      <c r="D108" t="s">
        <v>7</v>
      </c>
    </row>
    <row r="109" spans="1:4">
      <c r="A109" t="s">
        <v>31</v>
      </c>
      <c r="B109" t="s">
        <v>137</v>
      </c>
      <c r="C109">
        <v>357</v>
      </c>
      <c r="D109" t="s">
        <v>7</v>
      </c>
    </row>
    <row r="110" spans="1:4">
      <c r="A110" t="s">
        <v>62</v>
      </c>
      <c r="B110" t="s">
        <v>138</v>
      </c>
      <c r="C110">
        <v>356</v>
      </c>
      <c r="D110" t="s">
        <v>38</v>
      </c>
    </row>
    <row r="111" spans="1:4">
      <c r="A111" t="s">
        <v>31</v>
      </c>
      <c r="B111" t="s">
        <v>139</v>
      </c>
      <c r="C111">
        <v>356</v>
      </c>
      <c r="D111" t="s">
        <v>19</v>
      </c>
    </row>
    <row r="112" spans="1:4">
      <c r="A112" t="s">
        <v>105</v>
      </c>
      <c r="B112" t="s">
        <v>140</v>
      </c>
      <c r="C112">
        <v>354</v>
      </c>
      <c r="D112" t="s">
        <v>19</v>
      </c>
    </row>
    <row r="113" spans="1:4">
      <c r="A113" t="s">
        <v>80</v>
      </c>
      <c r="B113" t="s">
        <v>141</v>
      </c>
      <c r="C113">
        <v>346</v>
      </c>
      <c r="D113" t="s">
        <v>12</v>
      </c>
    </row>
    <row r="114" spans="1:4">
      <c r="A114" t="s">
        <v>36</v>
      </c>
      <c r="B114" t="s">
        <v>142</v>
      </c>
      <c r="C114">
        <v>337</v>
      </c>
      <c r="D114" t="s">
        <v>12</v>
      </c>
    </row>
    <row r="115" spans="1:4">
      <c r="A115" t="s">
        <v>31</v>
      </c>
      <c r="B115" t="s">
        <v>143</v>
      </c>
      <c r="C115">
        <v>325</v>
      </c>
      <c r="D115" t="s">
        <v>7</v>
      </c>
    </row>
    <row r="116" spans="1:4">
      <c r="A116" t="s">
        <v>5</v>
      </c>
      <c r="B116" t="s">
        <v>144</v>
      </c>
      <c r="C116">
        <v>319</v>
      </c>
      <c r="D116" t="s">
        <v>12</v>
      </c>
    </row>
    <row r="117" spans="1:4">
      <c r="A117" t="s">
        <v>94</v>
      </c>
      <c r="B117" t="s">
        <v>145</v>
      </c>
      <c r="C117">
        <v>315</v>
      </c>
      <c r="D117" t="s">
        <v>12</v>
      </c>
    </row>
    <row r="118" spans="1:4">
      <c r="A118" t="s">
        <v>31</v>
      </c>
      <c r="B118" t="s">
        <v>146</v>
      </c>
      <c r="C118">
        <v>313</v>
      </c>
      <c r="D118" t="s">
        <v>7</v>
      </c>
    </row>
    <row r="119" spans="1:4">
      <c r="A119" t="s">
        <v>31</v>
      </c>
      <c r="B119" t="s">
        <v>147</v>
      </c>
      <c r="C119">
        <v>310</v>
      </c>
      <c r="D119" t="s">
        <v>7</v>
      </c>
    </row>
    <row r="120" spans="1:4">
      <c r="A120" t="s">
        <v>8</v>
      </c>
      <c r="B120" t="s">
        <v>148</v>
      </c>
      <c r="C120">
        <v>308</v>
      </c>
      <c r="D120" t="s">
        <v>19</v>
      </c>
    </row>
    <row r="121" spans="1:4">
      <c r="A121" t="s">
        <v>80</v>
      </c>
      <c r="B121" t="s">
        <v>149</v>
      </c>
      <c r="C121">
        <v>294</v>
      </c>
      <c r="D121" t="s">
        <v>19</v>
      </c>
    </row>
    <row r="122" spans="1:4">
      <c r="A122" t="s">
        <v>20</v>
      </c>
      <c r="B122" t="s">
        <v>150</v>
      </c>
      <c r="C122">
        <v>292</v>
      </c>
      <c r="D122" t="s">
        <v>19</v>
      </c>
    </row>
    <row r="123" spans="1:4">
      <c r="A123" t="s">
        <v>31</v>
      </c>
      <c r="B123" t="s">
        <v>151</v>
      </c>
      <c r="C123">
        <v>291</v>
      </c>
      <c r="D123" t="s">
        <v>7</v>
      </c>
    </row>
    <row r="124" spans="1:4">
      <c r="A124" t="s">
        <v>62</v>
      </c>
      <c r="B124" t="s">
        <v>152</v>
      </c>
      <c r="C124">
        <v>290</v>
      </c>
      <c r="D124" t="s">
        <v>12</v>
      </c>
    </row>
    <row r="125" spans="1:4">
      <c r="A125" t="s">
        <v>44</v>
      </c>
      <c r="B125" t="s">
        <v>153</v>
      </c>
      <c r="C125">
        <v>289</v>
      </c>
      <c r="D125" t="s">
        <v>19</v>
      </c>
    </row>
    <row r="126" spans="1:4">
      <c r="A126" t="s">
        <v>44</v>
      </c>
      <c r="B126" t="s">
        <v>154</v>
      </c>
      <c r="C126">
        <v>285</v>
      </c>
      <c r="D126" t="s">
        <v>12</v>
      </c>
    </row>
    <row r="127" spans="1:4">
      <c r="A127" t="s">
        <v>8</v>
      </c>
      <c r="B127" t="s">
        <v>155</v>
      </c>
      <c r="C127">
        <v>280</v>
      </c>
      <c r="D127" t="s">
        <v>12</v>
      </c>
    </row>
    <row r="128" spans="1:4">
      <c r="A128" t="s">
        <v>44</v>
      </c>
      <c r="B128" t="s">
        <v>156</v>
      </c>
      <c r="C128">
        <v>273</v>
      </c>
      <c r="D128" t="s">
        <v>12</v>
      </c>
    </row>
    <row r="129" spans="1:4">
      <c r="A129" t="s">
        <v>22</v>
      </c>
      <c r="B129" t="s">
        <v>157</v>
      </c>
      <c r="C129">
        <v>267</v>
      </c>
      <c r="D129" t="s">
        <v>19</v>
      </c>
    </row>
    <row r="130" spans="1:4">
      <c r="A130" t="s">
        <v>10</v>
      </c>
      <c r="B130" t="s">
        <v>158</v>
      </c>
      <c r="C130">
        <v>266</v>
      </c>
      <c r="D130" t="s">
        <v>19</v>
      </c>
    </row>
    <row r="131" spans="1:4">
      <c r="A131" t="s">
        <v>31</v>
      </c>
      <c r="B131" t="s">
        <v>159</v>
      </c>
      <c r="C131">
        <v>260</v>
      </c>
      <c r="D131" t="s">
        <v>12</v>
      </c>
    </row>
    <row r="132" spans="1:4">
      <c r="A132" t="s">
        <v>31</v>
      </c>
      <c r="B132" t="s">
        <v>160</v>
      </c>
      <c r="C132">
        <v>256</v>
      </c>
      <c r="D132" t="s">
        <v>12</v>
      </c>
    </row>
    <row r="133" spans="1:4">
      <c r="A133" t="s">
        <v>44</v>
      </c>
      <c r="B133" t="s">
        <v>161</v>
      </c>
      <c r="C133">
        <v>250</v>
      </c>
      <c r="D133" t="s">
        <v>19</v>
      </c>
    </row>
    <row r="134" spans="1:4">
      <c r="A134" t="s">
        <v>31</v>
      </c>
      <c r="B134" t="s">
        <v>162</v>
      </c>
      <c r="C134">
        <v>249</v>
      </c>
      <c r="D134" t="s">
        <v>7</v>
      </c>
    </row>
    <row r="135" spans="1:4">
      <c r="A135" t="s">
        <v>163</v>
      </c>
      <c r="B135" t="s">
        <v>164</v>
      </c>
      <c r="C135">
        <v>248</v>
      </c>
      <c r="D135" t="s">
        <v>12</v>
      </c>
    </row>
    <row r="136" spans="1:4">
      <c r="A136" t="s">
        <v>5</v>
      </c>
      <c r="B136" t="s">
        <v>165</v>
      </c>
      <c r="C136">
        <v>242</v>
      </c>
      <c r="D136" t="s">
        <v>7</v>
      </c>
    </row>
    <row r="137" spans="1:4">
      <c r="A137" t="s">
        <v>62</v>
      </c>
      <c r="B137" t="s">
        <v>166</v>
      </c>
      <c r="C137">
        <v>241</v>
      </c>
      <c r="D137" t="s">
        <v>19</v>
      </c>
    </row>
    <row r="138" spans="1:4">
      <c r="A138" t="s">
        <v>44</v>
      </c>
      <c r="B138" t="s">
        <v>167</v>
      </c>
      <c r="C138">
        <v>238</v>
      </c>
      <c r="D138" t="s">
        <v>12</v>
      </c>
    </row>
    <row r="139" spans="1:4">
      <c r="A139" t="s">
        <v>80</v>
      </c>
      <c r="B139" t="s">
        <v>168</v>
      </c>
      <c r="C139">
        <v>237</v>
      </c>
      <c r="D139" t="s">
        <v>12</v>
      </c>
    </row>
    <row r="140" spans="1:4">
      <c r="A140" t="s">
        <v>31</v>
      </c>
      <c r="B140" t="s">
        <v>169</v>
      </c>
      <c r="C140">
        <v>233</v>
      </c>
      <c r="D140" t="s">
        <v>7</v>
      </c>
    </row>
    <row r="141" spans="1:4">
      <c r="A141" t="s">
        <v>31</v>
      </c>
      <c r="B141" t="s">
        <v>170</v>
      </c>
      <c r="C141">
        <v>227</v>
      </c>
      <c r="D141" t="s">
        <v>7</v>
      </c>
    </row>
    <row r="142" spans="1:4">
      <c r="A142" t="s">
        <v>44</v>
      </c>
      <c r="B142" t="s">
        <v>171</v>
      </c>
      <c r="C142">
        <v>227</v>
      </c>
      <c r="D142" t="s">
        <v>19</v>
      </c>
    </row>
    <row r="143" spans="1:4">
      <c r="A143" t="s">
        <v>8</v>
      </c>
      <c r="B143" t="s">
        <v>172</v>
      </c>
      <c r="C143">
        <v>220</v>
      </c>
      <c r="D143" t="s">
        <v>19</v>
      </c>
    </row>
    <row r="144" spans="1:4">
      <c r="A144" t="s">
        <v>44</v>
      </c>
      <c r="B144" t="s">
        <v>173</v>
      </c>
      <c r="C144">
        <v>220</v>
      </c>
      <c r="D144" t="s">
        <v>12</v>
      </c>
    </row>
    <row r="145" spans="1:4">
      <c r="A145" t="s">
        <v>8</v>
      </c>
      <c r="B145" t="s">
        <v>174</v>
      </c>
      <c r="C145">
        <v>219</v>
      </c>
      <c r="D145" t="s">
        <v>19</v>
      </c>
    </row>
    <row r="146" spans="1:4">
      <c r="A146" t="s">
        <v>80</v>
      </c>
      <c r="B146" t="s">
        <v>175</v>
      </c>
      <c r="C146">
        <v>216</v>
      </c>
      <c r="D146" t="s">
        <v>12</v>
      </c>
    </row>
    <row r="147" spans="1:4">
      <c r="A147" t="s">
        <v>8</v>
      </c>
      <c r="B147" t="s">
        <v>176</v>
      </c>
      <c r="C147">
        <v>215</v>
      </c>
      <c r="D147" t="s">
        <v>19</v>
      </c>
    </row>
    <row r="148" spans="1:4">
      <c r="A148" t="s">
        <v>44</v>
      </c>
      <c r="B148" t="s">
        <v>177</v>
      </c>
      <c r="C148">
        <v>214</v>
      </c>
      <c r="D148" t="s">
        <v>12</v>
      </c>
    </row>
    <row r="149" spans="1:4">
      <c r="A149" t="s">
        <v>8</v>
      </c>
      <c r="B149" t="s">
        <v>178</v>
      </c>
      <c r="C149">
        <v>213</v>
      </c>
      <c r="D149" t="s">
        <v>19</v>
      </c>
    </row>
    <row r="150" spans="1:4">
      <c r="A150" t="s">
        <v>78</v>
      </c>
      <c r="B150" t="s">
        <v>70</v>
      </c>
      <c r="C150">
        <v>213</v>
      </c>
      <c r="D150" t="s">
        <v>12</v>
      </c>
    </row>
    <row r="151" spans="1:4">
      <c r="A151" t="s">
        <v>44</v>
      </c>
      <c r="B151" t="s">
        <v>179</v>
      </c>
      <c r="C151">
        <v>212</v>
      </c>
      <c r="D151" t="s">
        <v>19</v>
      </c>
    </row>
    <row r="152" spans="1:4">
      <c r="A152" t="s">
        <v>80</v>
      </c>
      <c r="B152" t="s">
        <v>180</v>
      </c>
      <c r="C152">
        <v>211</v>
      </c>
      <c r="D152" t="s">
        <v>12</v>
      </c>
    </row>
    <row r="153" spans="1:4">
      <c r="A153" t="s">
        <v>36</v>
      </c>
      <c r="B153" t="s">
        <v>181</v>
      </c>
      <c r="C153">
        <v>207</v>
      </c>
      <c r="D153" t="s">
        <v>7</v>
      </c>
    </row>
    <row r="154" spans="1:4">
      <c r="A154" t="s">
        <v>36</v>
      </c>
      <c r="B154" t="s">
        <v>182</v>
      </c>
      <c r="C154">
        <v>207</v>
      </c>
      <c r="D154" t="s">
        <v>12</v>
      </c>
    </row>
    <row r="155" spans="1:4">
      <c r="A155" t="s">
        <v>8</v>
      </c>
      <c r="B155" t="s">
        <v>183</v>
      </c>
      <c r="C155">
        <v>205</v>
      </c>
      <c r="D155" t="s">
        <v>19</v>
      </c>
    </row>
    <row r="156" spans="1:4">
      <c r="A156" t="s">
        <v>5</v>
      </c>
      <c r="B156" t="s">
        <v>184</v>
      </c>
      <c r="C156">
        <v>205</v>
      </c>
      <c r="D156" t="s">
        <v>19</v>
      </c>
    </row>
    <row r="157" spans="1:4">
      <c r="A157" t="s">
        <v>31</v>
      </c>
      <c r="B157" t="s">
        <v>185</v>
      </c>
      <c r="C157">
        <v>203</v>
      </c>
      <c r="D157" t="s">
        <v>7</v>
      </c>
    </row>
    <row r="158" spans="1:4">
      <c r="A158" t="s">
        <v>5</v>
      </c>
      <c r="B158" t="s">
        <v>186</v>
      </c>
      <c r="C158">
        <v>203</v>
      </c>
      <c r="D158" t="s">
        <v>19</v>
      </c>
    </row>
    <row r="159" spans="1:4">
      <c r="A159" t="s">
        <v>187</v>
      </c>
      <c r="B159" t="s">
        <v>188</v>
      </c>
      <c r="C159">
        <v>203</v>
      </c>
      <c r="D159" t="s">
        <v>12</v>
      </c>
    </row>
    <row r="160" spans="1:4">
      <c r="A160" t="s">
        <v>44</v>
      </c>
      <c r="B160" t="s">
        <v>189</v>
      </c>
      <c r="C160">
        <v>203</v>
      </c>
      <c r="D160" t="s">
        <v>12</v>
      </c>
    </row>
    <row r="161" spans="1:4">
      <c r="A161" t="s">
        <v>31</v>
      </c>
      <c r="B161" t="s">
        <v>190</v>
      </c>
      <c r="C161">
        <v>202</v>
      </c>
      <c r="D161" t="s">
        <v>7</v>
      </c>
    </row>
    <row r="162" spans="1:4">
      <c r="A162" t="s">
        <v>62</v>
      </c>
      <c r="B162" t="s">
        <v>191</v>
      </c>
      <c r="C162">
        <v>201</v>
      </c>
      <c r="D162" t="s">
        <v>19</v>
      </c>
    </row>
    <row r="163" spans="1:4">
      <c r="A163" t="s">
        <v>31</v>
      </c>
      <c r="B163" t="s">
        <v>192</v>
      </c>
      <c r="C163">
        <v>201</v>
      </c>
      <c r="D163" t="s">
        <v>7</v>
      </c>
    </row>
    <row r="164" spans="1:4">
      <c r="A164" t="s">
        <v>193</v>
      </c>
      <c r="B164" t="s">
        <v>194</v>
      </c>
      <c r="C164">
        <v>201</v>
      </c>
      <c r="D164" t="s">
        <v>12</v>
      </c>
    </row>
    <row r="165" spans="1:4">
      <c r="A165" t="s">
        <v>44</v>
      </c>
      <c r="B165" t="s">
        <v>195</v>
      </c>
      <c r="C165">
        <v>198</v>
      </c>
      <c r="D165" t="s">
        <v>12</v>
      </c>
    </row>
    <row r="166" spans="1:4">
      <c r="A166" t="s">
        <v>105</v>
      </c>
      <c r="B166" t="s">
        <v>196</v>
      </c>
      <c r="C166">
        <v>198</v>
      </c>
      <c r="D166" t="s">
        <v>19</v>
      </c>
    </row>
    <row r="167" spans="1:4">
      <c r="A167" t="s">
        <v>8</v>
      </c>
      <c r="B167" t="s">
        <v>197</v>
      </c>
      <c r="C167">
        <v>197</v>
      </c>
      <c r="D167" t="s">
        <v>19</v>
      </c>
    </row>
    <row r="168" spans="1:4">
      <c r="A168" t="s">
        <v>105</v>
      </c>
      <c r="B168" t="s">
        <v>198</v>
      </c>
      <c r="C168">
        <v>195</v>
      </c>
      <c r="D168" t="s">
        <v>19</v>
      </c>
    </row>
    <row r="169" spans="1:4">
      <c r="A169" t="s">
        <v>31</v>
      </c>
      <c r="B169" t="s">
        <v>199</v>
      </c>
      <c r="C169">
        <v>194</v>
      </c>
      <c r="D169" t="s">
        <v>7</v>
      </c>
    </row>
    <row r="170" spans="1:4">
      <c r="A170" t="s">
        <v>31</v>
      </c>
      <c r="B170" t="s">
        <v>200</v>
      </c>
      <c r="C170">
        <v>193</v>
      </c>
      <c r="D170" t="s">
        <v>7</v>
      </c>
    </row>
    <row r="171" spans="1:4">
      <c r="A171" t="s">
        <v>80</v>
      </c>
      <c r="B171" t="s">
        <v>201</v>
      </c>
      <c r="C171">
        <v>188</v>
      </c>
      <c r="D171" t="s">
        <v>12</v>
      </c>
    </row>
    <row r="172" spans="1:4">
      <c r="A172" t="s">
        <v>187</v>
      </c>
      <c r="B172" t="s">
        <v>202</v>
      </c>
      <c r="C172">
        <v>187</v>
      </c>
      <c r="D172" t="s">
        <v>19</v>
      </c>
    </row>
    <row r="173" spans="1:4">
      <c r="A173" t="s">
        <v>31</v>
      </c>
      <c r="B173" t="s">
        <v>203</v>
      </c>
      <c r="C173">
        <v>185</v>
      </c>
      <c r="D173" t="s">
        <v>7</v>
      </c>
    </row>
    <row r="174" spans="1:4">
      <c r="A174" t="s">
        <v>8</v>
      </c>
      <c r="B174" t="s">
        <v>204</v>
      </c>
      <c r="C174">
        <v>184</v>
      </c>
      <c r="D174" t="s">
        <v>19</v>
      </c>
    </row>
    <row r="175" spans="1:4">
      <c r="A175" t="s">
        <v>31</v>
      </c>
      <c r="B175" t="s">
        <v>205</v>
      </c>
      <c r="C175">
        <v>184</v>
      </c>
      <c r="D175" t="s">
        <v>19</v>
      </c>
    </row>
    <row r="176" spans="1:4">
      <c r="A176" t="s">
        <v>31</v>
      </c>
      <c r="B176" t="s">
        <v>206</v>
      </c>
      <c r="C176">
        <v>183</v>
      </c>
      <c r="D176" t="s">
        <v>7</v>
      </c>
    </row>
    <row r="177" spans="1:4">
      <c r="A177" t="s">
        <v>8</v>
      </c>
      <c r="B177" t="s">
        <v>207</v>
      </c>
      <c r="C177">
        <v>182</v>
      </c>
      <c r="D177" t="s">
        <v>19</v>
      </c>
    </row>
    <row r="178" spans="1:4">
      <c r="A178" t="s">
        <v>80</v>
      </c>
      <c r="B178" t="s">
        <v>208</v>
      </c>
      <c r="C178">
        <v>182</v>
      </c>
      <c r="D178" t="s">
        <v>7</v>
      </c>
    </row>
    <row r="179" spans="1:4">
      <c r="A179" t="s">
        <v>44</v>
      </c>
      <c r="B179" t="s">
        <v>209</v>
      </c>
      <c r="C179">
        <v>180</v>
      </c>
      <c r="D179" t="s">
        <v>12</v>
      </c>
    </row>
    <row r="180" spans="1:4">
      <c r="A180" t="s">
        <v>44</v>
      </c>
      <c r="B180" t="s">
        <v>210</v>
      </c>
      <c r="C180">
        <v>176</v>
      </c>
      <c r="D180" t="s">
        <v>7</v>
      </c>
    </row>
    <row r="181" spans="1:4">
      <c r="A181" t="s">
        <v>5</v>
      </c>
      <c r="B181" t="s">
        <v>211</v>
      </c>
      <c r="C181">
        <v>170</v>
      </c>
      <c r="D181" t="s">
        <v>19</v>
      </c>
    </row>
    <row r="182" spans="1:4">
      <c r="A182" t="s">
        <v>8</v>
      </c>
      <c r="B182" t="s">
        <v>212</v>
      </c>
      <c r="C182">
        <v>169</v>
      </c>
      <c r="D182" t="s">
        <v>19</v>
      </c>
    </row>
    <row r="183" spans="1:4">
      <c r="A183" t="s">
        <v>44</v>
      </c>
      <c r="B183" t="s">
        <v>213</v>
      </c>
      <c r="C183">
        <v>166</v>
      </c>
      <c r="D183" t="s">
        <v>19</v>
      </c>
    </row>
    <row r="184" spans="1:4">
      <c r="A184" t="s">
        <v>44</v>
      </c>
      <c r="B184" t="s">
        <v>214</v>
      </c>
      <c r="C184">
        <v>163</v>
      </c>
      <c r="D184" t="s">
        <v>7</v>
      </c>
    </row>
    <row r="185" spans="1:4">
      <c r="A185" t="s">
        <v>31</v>
      </c>
      <c r="B185" t="s">
        <v>215</v>
      </c>
      <c r="C185">
        <v>162</v>
      </c>
      <c r="D185" t="s">
        <v>7</v>
      </c>
    </row>
    <row r="186" spans="1:4">
      <c r="A186" t="s">
        <v>31</v>
      </c>
      <c r="B186" t="s">
        <v>216</v>
      </c>
      <c r="C186">
        <v>161</v>
      </c>
      <c r="D186" t="s">
        <v>7</v>
      </c>
    </row>
    <row r="187" spans="1:4">
      <c r="A187" t="s">
        <v>31</v>
      </c>
      <c r="B187" t="s">
        <v>217</v>
      </c>
      <c r="C187">
        <v>161</v>
      </c>
      <c r="D187" t="s">
        <v>7</v>
      </c>
    </row>
    <row r="188" spans="1:4">
      <c r="A188" t="s">
        <v>8</v>
      </c>
      <c r="B188" t="s">
        <v>218</v>
      </c>
      <c r="C188">
        <v>159</v>
      </c>
      <c r="D188" t="s">
        <v>19</v>
      </c>
    </row>
    <row r="189" spans="1:4">
      <c r="A189" t="s">
        <v>44</v>
      </c>
      <c r="B189" t="s">
        <v>219</v>
      </c>
      <c r="C189">
        <v>158</v>
      </c>
      <c r="D189" t="s">
        <v>19</v>
      </c>
    </row>
    <row r="190" spans="1:4">
      <c r="A190" t="s">
        <v>44</v>
      </c>
      <c r="B190" t="s">
        <v>220</v>
      </c>
      <c r="C190">
        <v>156</v>
      </c>
      <c r="D190" t="s">
        <v>12</v>
      </c>
    </row>
    <row r="191" spans="1:4">
      <c r="A191" t="s">
        <v>8</v>
      </c>
      <c r="B191" t="s">
        <v>221</v>
      </c>
      <c r="C191">
        <v>154</v>
      </c>
      <c r="D191" t="s">
        <v>19</v>
      </c>
    </row>
    <row r="192" spans="1:4">
      <c r="A192" t="s">
        <v>8</v>
      </c>
      <c r="B192" t="s">
        <v>222</v>
      </c>
      <c r="C192">
        <v>154</v>
      </c>
      <c r="D192" t="s">
        <v>7</v>
      </c>
    </row>
    <row r="193" spans="1:4">
      <c r="A193" t="s">
        <v>20</v>
      </c>
      <c r="B193" t="s">
        <v>223</v>
      </c>
      <c r="C193">
        <v>153</v>
      </c>
      <c r="D193" t="s">
        <v>7</v>
      </c>
    </row>
    <row r="194" spans="1:4">
      <c r="A194" t="s">
        <v>20</v>
      </c>
      <c r="B194" t="s">
        <v>224</v>
      </c>
      <c r="C194">
        <v>152</v>
      </c>
      <c r="D194" t="s">
        <v>19</v>
      </c>
    </row>
    <row r="195" spans="1:4">
      <c r="A195" t="s">
        <v>36</v>
      </c>
      <c r="B195" t="s">
        <v>225</v>
      </c>
      <c r="C195">
        <v>151</v>
      </c>
      <c r="D195" t="s">
        <v>19</v>
      </c>
    </row>
    <row r="196" spans="1:4">
      <c r="A196" t="s">
        <v>226</v>
      </c>
      <c r="B196" t="s">
        <v>9</v>
      </c>
      <c r="C196">
        <v>151</v>
      </c>
      <c r="D196" t="s">
        <v>7</v>
      </c>
    </row>
    <row r="197" spans="1:4">
      <c r="A197" t="s">
        <v>36</v>
      </c>
      <c r="B197" t="s">
        <v>227</v>
      </c>
      <c r="C197">
        <v>150</v>
      </c>
      <c r="D197" t="s">
        <v>7</v>
      </c>
    </row>
    <row r="198" spans="1:4">
      <c r="A198" t="s">
        <v>20</v>
      </c>
      <c r="B198" t="s">
        <v>228</v>
      </c>
      <c r="C198">
        <v>150</v>
      </c>
      <c r="D198" t="s">
        <v>19</v>
      </c>
    </row>
    <row r="199" spans="1:4">
      <c r="A199" t="s">
        <v>31</v>
      </c>
      <c r="B199" t="s">
        <v>229</v>
      </c>
      <c r="C199">
        <v>147</v>
      </c>
      <c r="D199" t="s">
        <v>12</v>
      </c>
    </row>
    <row r="200" spans="1:4">
      <c r="A200" t="s">
        <v>44</v>
      </c>
      <c r="B200" t="s">
        <v>230</v>
      </c>
      <c r="C200">
        <v>146</v>
      </c>
      <c r="D200" t="s">
        <v>19</v>
      </c>
    </row>
    <row r="201" spans="1:4">
      <c r="A201" t="s">
        <v>20</v>
      </c>
      <c r="B201" t="s">
        <v>231</v>
      </c>
      <c r="C201">
        <v>146</v>
      </c>
      <c r="D201" t="s">
        <v>12</v>
      </c>
    </row>
    <row r="202" spans="1:4">
      <c r="A202" t="s">
        <v>232</v>
      </c>
      <c r="B202" t="s">
        <v>233</v>
      </c>
      <c r="C202">
        <v>141</v>
      </c>
      <c r="D202" t="s">
        <v>12</v>
      </c>
    </row>
    <row r="203" spans="1:4">
      <c r="A203" t="s">
        <v>31</v>
      </c>
      <c r="B203" t="s">
        <v>234</v>
      </c>
      <c r="C203">
        <v>139</v>
      </c>
      <c r="D203" t="s">
        <v>7</v>
      </c>
    </row>
    <row r="204" spans="1:4">
      <c r="A204" t="s">
        <v>31</v>
      </c>
      <c r="B204" t="s">
        <v>235</v>
      </c>
      <c r="C204">
        <v>139</v>
      </c>
      <c r="D204" t="s">
        <v>12</v>
      </c>
    </row>
    <row r="205" spans="1:4">
      <c r="A205" t="s">
        <v>8</v>
      </c>
      <c r="B205" t="s">
        <v>236</v>
      </c>
      <c r="C205">
        <v>132</v>
      </c>
      <c r="D205" t="s">
        <v>19</v>
      </c>
    </row>
    <row r="206" spans="1:4">
      <c r="A206" t="s">
        <v>31</v>
      </c>
      <c r="B206" t="s">
        <v>237</v>
      </c>
      <c r="C206">
        <v>131</v>
      </c>
      <c r="D206" t="s">
        <v>7</v>
      </c>
    </row>
    <row r="207" spans="1:4">
      <c r="A207" t="s">
        <v>31</v>
      </c>
      <c r="B207" t="s">
        <v>238</v>
      </c>
      <c r="C207">
        <v>130</v>
      </c>
      <c r="D207" t="s">
        <v>7</v>
      </c>
    </row>
    <row r="208" spans="1:4">
      <c r="A208" t="s">
        <v>5</v>
      </c>
      <c r="B208" t="s">
        <v>58</v>
      </c>
      <c r="C208">
        <v>129</v>
      </c>
      <c r="D208" t="s">
        <v>12</v>
      </c>
    </row>
    <row r="209" spans="1:4">
      <c r="A209" t="s">
        <v>193</v>
      </c>
      <c r="B209" t="s">
        <v>239</v>
      </c>
      <c r="C209">
        <v>129</v>
      </c>
      <c r="D209" t="s">
        <v>7</v>
      </c>
    </row>
    <row r="210" spans="1:4">
      <c r="A210" t="s">
        <v>36</v>
      </c>
      <c r="B210" t="s">
        <v>240</v>
      </c>
      <c r="C210">
        <v>128</v>
      </c>
      <c r="D210" t="s">
        <v>19</v>
      </c>
    </row>
    <row r="211" spans="1:4">
      <c r="A211" t="s">
        <v>105</v>
      </c>
      <c r="B211" t="s">
        <v>241</v>
      </c>
      <c r="C211">
        <v>127</v>
      </c>
      <c r="D211" t="s">
        <v>19</v>
      </c>
    </row>
    <row r="212" spans="1:4">
      <c r="A212" t="s">
        <v>5</v>
      </c>
      <c r="B212" t="s">
        <v>242</v>
      </c>
      <c r="C212">
        <v>123</v>
      </c>
      <c r="D212" t="s">
        <v>12</v>
      </c>
    </row>
    <row r="213" spans="1:4">
      <c r="A213" t="s">
        <v>22</v>
      </c>
      <c r="B213" t="s">
        <v>243</v>
      </c>
      <c r="C213">
        <v>122</v>
      </c>
      <c r="D213" t="s">
        <v>12</v>
      </c>
    </row>
    <row r="214" spans="1:4">
      <c r="A214" t="s">
        <v>31</v>
      </c>
      <c r="B214" t="s">
        <v>244</v>
      </c>
      <c r="C214">
        <v>122</v>
      </c>
      <c r="D214" t="s">
        <v>7</v>
      </c>
    </row>
    <row r="215" spans="1:4">
      <c r="A215" t="s">
        <v>31</v>
      </c>
      <c r="B215" t="s">
        <v>245</v>
      </c>
      <c r="C215">
        <v>122</v>
      </c>
      <c r="D215" t="s">
        <v>7</v>
      </c>
    </row>
    <row r="216" spans="1:4">
      <c r="A216" t="s">
        <v>36</v>
      </c>
      <c r="B216" t="s">
        <v>246</v>
      </c>
      <c r="C216">
        <v>121</v>
      </c>
      <c r="D216" t="s">
        <v>19</v>
      </c>
    </row>
    <row r="217" spans="1:4">
      <c r="A217" t="s">
        <v>193</v>
      </c>
      <c r="B217" t="s">
        <v>247</v>
      </c>
      <c r="C217">
        <v>121</v>
      </c>
      <c r="D217" t="s">
        <v>7</v>
      </c>
    </row>
    <row r="218" spans="1:4">
      <c r="A218" t="s">
        <v>31</v>
      </c>
      <c r="B218" t="s">
        <v>248</v>
      </c>
      <c r="C218">
        <v>120</v>
      </c>
      <c r="D218" t="s">
        <v>7</v>
      </c>
    </row>
    <row r="219" spans="1:4">
      <c r="A219" t="s">
        <v>8</v>
      </c>
      <c r="B219" t="s">
        <v>249</v>
      </c>
      <c r="C219">
        <v>119</v>
      </c>
      <c r="D219" t="s">
        <v>7</v>
      </c>
    </row>
    <row r="220" spans="1:4">
      <c r="A220" t="s">
        <v>36</v>
      </c>
      <c r="B220" t="s">
        <v>250</v>
      </c>
      <c r="C220">
        <v>119</v>
      </c>
      <c r="D220" t="s">
        <v>19</v>
      </c>
    </row>
    <row r="221" spans="1:4">
      <c r="A221" t="s">
        <v>8</v>
      </c>
      <c r="B221" t="s">
        <v>251</v>
      </c>
      <c r="C221">
        <v>118</v>
      </c>
      <c r="D221" t="s">
        <v>12</v>
      </c>
    </row>
    <row r="222" spans="1:4">
      <c r="A222" t="s">
        <v>40</v>
      </c>
      <c r="B222" t="s">
        <v>252</v>
      </c>
      <c r="C222">
        <v>118</v>
      </c>
      <c r="D222" t="s">
        <v>12</v>
      </c>
    </row>
    <row r="223" spans="1:4">
      <c r="A223" t="s">
        <v>62</v>
      </c>
      <c r="B223" t="s">
        <v>70</v>
      </c>
      <c r="C223">
        <v>117</v>
      </c>
      <c r="D223" t="s">
        <v>12</v>
      </c>
    </row>
    <row r="224" spans="1:4">
      <c r="A224" t="s">
        <v>193</v>
      </c>
      <c r="B224" t="s">
        <v>253</v>
      </c>
      <c r="C224">
        <v>117</v>
      </c>
      <c r="D224" t="s">
        <v>19</v>
      </c>
    </row>
    <row r="225" spans="1:4">
      <c r="A225" t="s">
        <v>40</v>
      </c>
      <c r="B225" t="s">
        <v>254</v>
      </c>
      <c r="C225">
        <v>117</v>
      </c>
      <c r="D225" t="s">
        <v>12</v>
      </c>
    </row>
    <row r="226" spans="1:4">
      <c r="A226" t="s">
        <v>8</v>
      </c>
      <c r="B226" t="s">
        <v>255</v>
      </c>
      <c r="C226">
        <v>116</v>
      </c>
      <c r="D226" t="s">
        <v>12</v>
      </c>
    </row>
    <row r="227" spans="1:4">
      <c r="A227" t="s">
        <v>8</v>
      </c>
      <c r="B227" t="s">
        <v>256</v>
      </c>
      <c r="C227">
        <v>116</v>
      </c>
      <c r="D227" t="s">
        <v>7</v>
      </c>
    </row>
    <row r="228" spans="1:4">
      <c r="A228" t="s">
        <v>94</v>
      </c>
      <c r="B228" t="s">
        <v>257</v>
      </c>
      <c r="C228">
        <v>116</v>
      </c>
      <c r="D228" t="s">
        <v>7</v>
      </c>
    </row>
    <row r="229" spans="1:4">
      <c r="A229" t="s">
        <v>8</v>
      </c>
      <c r="B229" t="s">
        <v>258</v>
      </c>
      <c r="C229">
        <v>115</v>
      </c>
      <c r="D229" t="s">
        <v>7</v>
      </c>
    </row>
    <row r="230" spans="1:4">
      <c r="A230" t="s">
        <v>20</v>
      </c>
      <c r="B230" t="s">
        <v>259</v>
      </c>
      <c r="C230">
        <v>115</v>
      </c>
      <c r="D230" t="s">
        <v>12</v>
      </c>
    </row>
    <row r="231" spans="1:4">
      <c r="A231" t="s">
        <v>80</v>
      </c>
      <c r="B231" t="s">
        <v>260</v>
      </c>
      <c r="C231">
        <v>113</v>
      </c>
      <c r="D231" t="s">
        <v>19</v>
      </c>
    </row>
    <row r="232" spans="1:4">
      <c r="A232" t="s">
        <v>193</v>
      </c>
      <c r="B232" t="s">
        <v>261</v>
      </c>
      <c r="C232">
        <v>111</v>
      </c>
      <c r="D232" t="s">
        <v>19</v>
      </c>
    </row>
    <row r="233" spans="1:4">
      <c r="A233" t="s">
        <v>62</v>
      </c>
      <c r="B233" t="s">
        <v>262</v>
      </c>
      <c r="C233">
        <v>110</v>
      </c>
      <c r="D233" t="s">
        <v>12</v>
      </c>
    </row>
    <row r="234" spans="1:4">
      <c r="A234" t="s">
        <v>36</v>
      </c>
      <c r="B234" t="s">
        <v>263</v>
      </c>
      <c r="C234">
        <v>110</v>
      </c>
      <c r="D234" t="s">
        <v>19</v>
      </c>
    </row>
    <row r="235" spans="1:4">
      <c r="A235" t="s">
        <v>5</v>
      </c>
      <c r="B235" t="s">
        <v>264</v>
      </c>
      <c r="C235">
        <v>108</v>
      </c>
      <c r="D235" t="s">
        <v>19</v>
      </c>
    </row>
    <row r="236" spans="1:4">
      <c r="A236" t="s">
        <v>5</v>
      </c>
      <c r="B236" t="s">
        <v>265</v>
      </c>
      <c r="C236">
        <v>108</v>
      </c>
      <c r="D236" t="s">
        <v>19</v>
      </c>
    </row>
    <row r="237" spans="1:4">
      <c r="A237" t="s">
        <v>31</v>
      </c>
      <c r="B237" t="s">
        <v>266</v>
      </c>
      <c r="C237">
        <v>106</v>
      </c>
      <c r="D237" t="s">
        <v>7</v>
      </c>
    </row>
    <row r="238" spans="1:4">
      <c r="A238" t="s">
        <v>31</v>
      </c>
      <c r="B238" t="s">
        <v>267</v>
      </c>
      <c r="C238">
        <v>105</v>
      </c>
      <c r="D238" t="s">
        <v>7</v>
      </c>
    </row>
    <row r="239" spans="1:4">
      <c r="A239" t="s">
        <v>31</v>
      </c>
      <c r="B239" t="s">
        <v>268</v>
      </c>
      <c r="C239">
        <v>105</v>
      </c>
      <c r="D239" t="s">
        <v>7</v>
      </c>
    </row>
    <row r="240" spans="1:4">
      <c r="A240" t="s">
        <v>8</v>
      </c>
      <c r="B240" t="s">
        <v>269</v>
      </c>
      <c r="C240">
        <v>104</v>
      </c>
      <c r="D240" t="s">
        <v>19</v>
      </c>
    </row>
    <row r="241" spans="1:4">
      <c r="A241" t="s">
        <v>10</v>
      </c>
      <c r="B241" t="s">
        <v>270</v>
      </c>
      <c r="C241">
        <v>104</v>
      </c>
      <c r="D241" t="s">
        <v>19</v>
      </c>
    </row>
    <row r="242" spans="1:4">
      <c r="A242" t="s">
        <v>226</v>
      </c>
      <c r="B242" t="s">
        <v>18</v>
      </c>
      <c r="C242">
        <v>102</v>
      </c>
      <c r="D242" t="s">
        <v>19</v>
      </c>
    </row>
    <row r="243" spans="1:4">
      <c r="A243" t="s">
        <v>5</v>
      </c>
      <c r="B243" t="s">
        <v>271</v>
      </c>
      <c r="C243">
        <v>101</v>
      </c>
      <c r="D243" t="s">
        <v>7</v>
      </c>
    </row>
    <row r="244" spans="1:4">
      <c r="A244" t="s">
        <v>62</v>
      </c>
      <c r="B244" t="s">
        <v>272</v>
      </c>
      <c r="C244">
        <v>99</v>
      </c>
      <c r="D244" t="s">
        <v>7</v>
      </c>
    </row>
    <row r="245" spans="1:4">
      <c r="A245" t="s">
        <v>31</v>
      </c>
      <c r="B245" t="s">
        <v>273</v>
      </c>
      <c r="C245">
        <v>99</v>
      </c>
      <c r="D245" t="s">
        <v>7</v>
      </c>
    </row>
    <row r="246" spans="1:4">
      <c r="A246" t="s">
        <v>20</v>
      </c>
      <c r="B246" t="s">
        <v>274</v>
      </c>
      <c r="C246">
        <v>99</v>
      </c>
      <c r="D246" t="s">
        <v>19</v>
      </c>
    </row>
    <row r="247" spans="1:4">
      <c r="A247" t="s">
        <v>31</v>
      </c>
      <c r="B247" t="s">
        <v>275</v>
      </c>
      <c r="C247">
        <v>97</v>
      </c>
      <c r="D247" t="s">
        <v>7</v>
      </c>
    </row>
    <row r="248" spans="1:4">
      <c r="A248" t="s">
        <v>40</v>
      </c>
      <c r="B248" t="s">
        <v>276</v>
      </c>
      <c r="C248">
        <v>96</v>
      </c>
      <c r="D248" t="s">
        <v>12</v>
      </c>
    </row>
    <row r="249" spans="1:4">
      <c r="A249" t="s">
        <v>31</v>
      </c>
      <c r="B249" t="s">
        <v>277</v>
      </c>
      <c r="C249">
        <v>95</v>
      </c>
      <c r="D249" t="s">
        <v>12</v>
      </c>
    </row>
    <row r="250" spans="1:4">
      <c r="A250" t="s">
        <v>8</v>
      </c>
      <c r="B250" t="s">
        <v>278</v>
      </c>
      <c r="C250">
        <v>91</v>
      </c>
      <c r="D250" t="s">
        <v>19</v>
      </c>
    </row>
    <row r="251" spans="1:4">
      <c r="A251" t="s">
        <v>31</v>
      </c>
      <c r="B251" t="s">
        <v>279</v>
      </c>
      <c r="C251">
        <v>91</v>
      </c>
      <c r="D251" t="s">
        <v>7</v>
      </c>
    </row>
    <row r="252" spans="1:4">
      <c r="A252" t="s">
        <v>31</v>
      </c>
      <c r="B252" t="s">
        <v>280</v>
      </c>
      <c r="C252">
        <v>91</v>
      </c>
      <c r="D252" t="s">
        <v>7</v>
      </c>
    </row>
    <row r="253" spans="1:4">
      <c r="A253" t="s">
        <v>5</v>
      </c>
      <c r="B253" t="s">
        <v>281</v>
      </c>
      <c r="C253">
        <v>91</v>
      </c>
      <c r="D253" t="s">
        <v>7</v>
      </c>
    </row>
    <row r="254" spans="1:4">
      <c r="A254" t="s">
        <v>44</v>
      </c>
      <c r="B254" t="s">
        <v>282</v>
      </c>
      <c r="C254">
        <v>91</v>
      </c>
      <c r="D254" t="s">
        <v>12</v>
      </c>
    </row>
    <row r="255" spans="1:4">
      <c r="A255" t="s">
        <v>20</v>
      </c>
      <c r="B255" t="s">
        <v>283</v>
      </c>
      <c r="C255">
        <v>91</v>
      </c>
      <c r="D255" t="s">
        <v>7</v>
      </c>
    </row>
    <row r="256" spans="1:4">
      <c r="A256" t="s">
        <v>31</v>
      </c>
      <c r="B256" t="s">
        <v>284</v>
      </c>
      <c r="C256">
        <v>88</v>
      </c>
      <c r="D256" t="s">
        <v>7</v>
      </c>
    </row>
    <row r="257" spans="1:4">
      <c r="A257" t="s">
        <v>44</v>
      </c>
      <c r="B257" t="s">
        <v>285</v>
      </c>
      <c r="C257">
        <v>88</v>
      </c>
      <c r="D257" t="s">
        <v>12</v>
      </c>
    </row>
    <row r="258" spans="1:4">
      <c r="A258" t="s">
        <v>22</v>
      </c>
      <c r="B258" t="s">
        <v>286</v>
      </c>
      <c r="C258">
        <v>87</v>
      </c>
      <c r="D258" t="s">
        <v>7</v>
      </c>
    </row>
    <row r="259" spans="1:4">
      <c r="A259" t="s">
        <v>22</v>
      </c>
      <c r="B259" t="s">
        <v>287</v>
      </c>
      <c r="C259">
        <v>86</v>
      </c>
      <c r="D259" t="s">
        <v>12</v>
      </c>
    </row>
    <row r="260" spans="1:4">
      <c r="A260" t="s">
        <v>31</v>
      </c>
      <c r="B260" t="s">
        <v>288</v>
      </c>
      <c r="C260">
        <v>86</v>
      </c>
      <c r="D260" t="s">
        <v>7</v>
      </c>
    </row>
    <row r="261" spans="1:4">
      <c r="A261" t="s">
        <v>8</v>
      </c>
      <c r="B261" t="s">
        <v>289</v>
      </c>
      <c r="C261">
        <v>84</v>
      </c>
      <c r="D261" t="s">
        <v>12</v>
      </c>
    </row>
    <row r="262" spans="1:4">
      <c r="A262" t="s">
        <v>5</v>
      </c>
      <c r="B262" t="s">
        <v>290</v>
      </c>
      <c r="C262">
        <v>84</v>
      </c>
      <c r="D262" t="s">
        <v>38</v>
      </c>
    </row>
    <row r="263" spans="1:4">
      <c r="A263" t="s">
        <v>31</v>
      </c>
      <c r="B263" t="s">
        <v>291</v>
      </c>
      <c r="C263">
        <v>83</v>
      </c>
      <c r="D263" t="s">
        <v>7</v>
      </c>
    </row>
    <row r="264" spans="1:4">
      <c r="A264" t="s">
        <v>193</v>
      </c>
      <c r="B264" t="s">
        <v>292</v>
      </c>
      <c r="C264">
        <v>83</v>
      </c>
      <c r="D264" t="s">
        <v>7</v>
      </c>
    </row>
    <row r="265" spans="1:4">
      <c r="A265" t="s">
        <v>44</v>
      </c>
      <c r="B265" t="s">
        <v>293</v>
      </c>
      <c r="C265">
        <v>83</v>
      </c>
      <c r="D265" t="s">
        <v>294</v>
      </c>
    </row>
    <row r="266" spans="1:4">
      <c r="A266" t="s">
        <v>62</v>
      </c>
      <c r="B266" t="s">
        <v>295</v>
      </c>
      <c r="C266">
        <v>82</v>
      </c>
      <c r="D266" t="s">
        <v>19</v>
      </c>
    </row>
    <row r="267" spans="1:4">
      <c r="A267" t="s">
        <v>5</v>
      </c>
      <c r="B267" t="s">
        <v>296</v>
      </c>
      <c r="C267">
        <v>82</v>
      </c>
      <c r="D267" t="s">
        <v>19</v>
      </c>
    </row>
    <row r="268" spans="1:4">
      <c r="A268" t="s">
        <v>44</v>
      </c>
      <c r="B268" t="s">
        <v>297</v>
      </c>
      <c r="C268">
        <v>82</v>
      </c>
      <c r="D268" t="s">
        <v>7</v>
      </c>
    </row>
    <row r="269" spans="1:4">
      <c r="A269" t="s">
        <v>31</v>
      </c>
      <c r="B269" t="s">
        <v>298</v>
      </c>
      <c r="C269">
        <v>81</v>
      </c>
      <c r="D269" t="s">
        <v>12</v>
      </c>
    </row>
    <row r="270" spans="1:4">
      <c r="A270" t="s">
        <v>5</v>
      </c>
      <c r="B270" t="s">
        <v>299</v>
      </c>
      <c r="C270">
        <v>80</v>
      </c>
      <c r="D270" t="s">
        <v>7</v>
      </c>
    </row>
    <row r="271" spans="1:4">
      <c r="A271" t="s">
        <v>80</v>
      </c>
      <c r="B271" t="s">
        <v>300</v>
      </c>
      <c r="C271">
        <v>80</v>
      </c>
      <c r="D271" t="s">
        <v>7</v>
      </c>
    </row>
    <row r="272" spans="1:4">
      <c r="A272" t="s">
        <v>31</v>
      </c>
      <c r="B272" t="s">
        <v>301</v>
      </c>
      <c r="C272">
        <v>79</v>
      </c>
      <c r="D272" t="s">
        <v>7</v>
      </c>
    </row>
    <row r="273" spans="1:4">
      <c r="A273" t="s">
        <v>31</v>
      </c>
      <c r="B273" t="s">
        <v>302</v>
      </c>
      <c r="C273">
        <v>79</v>
      </c>
      <c r="D273" t="s">
        <v>12</v>
      </c>
    </row>
    <row r="274" spans="1:4">
      <c r="A274" t="s">
        <v>5</v>
      </c>
      <c r="B274" t="s">
        <v>303</v>
      </c>
      <c r="C274">
        <v>79</v>
      </c>
      <c r="D274" t="s">
        <v>19</v>
      </c>
    </row>
    <row r="275" spans="1:4">
      <c r="A275" t="s">
        <v>8</v>
      </c>
      <c r="B275" t="s">
        <v>304</v>
      </c>
      <c r="C275">
        <v>78</v>
      </c>
      <c r="D275" t="s">
        <v>7</v>
      </c>
    </row>
    <row r="276" spans="1:4">
      <c r="A276" t="s">
        <v>31</v>
      </c>
      <c r="B276" t="s">
        <v>305</v>
      </c>
      <c r="C276">
        <v>78</v>
      </c>
      <c r="D276" t="s">
        <v>7</v>
      </c>
    </row>
    <row r="277" spans="1:4">
      <c r="A277" t="s">
        <v>62</v>
      </c>
      <c r="B277" t="s">
        <v>306</v>
      </c>
      <c r="C277">
        <v>77</v>
      </c>
      <c r="D277" t="s">
        <v>19</v>
      </c>
    </row>
    <row r="278" spans="1:4">
      <c r="A278" t="s">
        <v>31</v>
      </c>
      <c r="B278" t="s">
        <v>307</v>
      </c>
      <c r="C278">
        <v>77</v>
      </c>
      <c r="D278" t="s">
        <v>7</v>
      </c>
    </row>
    <row r="279" spans="1:4">
      <c r="A279" t="s">
        <v>105</v>
      </c>
      <c r="B279" t="s">
        <v>308</v>
      </c>
      <c r="C279">
        <v>77</v>
      </c>
      <c r="D279" t="s">
        <v>7</v>
      </c>
    </row>
    <row r="280" spans="1:4">
      <c r="A280" t="s">
        <v>105</v>
      </c>
      <c r="B280" t="s">
        <v>309</v>
      </c>
      <c r="C280">
        <v>77</v>
      </c>
      <c r="D280" t="s">
        <v>19</v>
      </c>
    </row>
    <row r="281" spans="1:4">
      <c r="A281" t="s">
        <v>8</v>
      </c>
      <c r="B281" t="s">
        <v>310</v>
      </c>
      <c r="C281">
        <v>76</v>
      </c>
      <c r="D281" t="s">
        <v>19</v>
      </c>
    </row>
    <row r="282" spans="1:4">
      <c r="A282" t="s">
        <v>80</v>
      </c>
      <c r="B282" t="s">
        <v>311</v>
      </c>
      <c r="C282">
        <v>76</v>
      </c>
      <c r="D282" t="s">
        <v>19</v>
      </c>
    </row>
    <row r="283" spans="1:4">
      <c r="A283" t="s">
        <v>62</v>
      </c>
      <c r="B283" t="s">
        <v>312</v>
      </c>
      <c r="C283">
        <v>75</v>
      </c>
      <c r="D283" t="s">
        <v>19</v>
      </c>
    </row>
    <row r="284" spans="1:4">
      <c r="A284" t="s">
        <v>8</v>
      </c>
      <c r="B284" t="s">
        <v>313</v>
      </c>
      <c r="C284">
        <v>75</v>
      </c>
      <c r="D284" t="s">
        <v>19</v>
      </c>
    </row>
    <row r="285" spans="1:4">
      <c r="A285" t="s">
        <v>105</v>
      </c>
      <c r="B285" t="s">
        <v>314</v>
      </c>
      <c r="C285">
        <v>75</v>
      </c>
      <c r="D285" t="s">
        <v>19</v>
      </c>
    </row>
    <row r="286" spans="1:4">
      <c r="A286" t="s">
        <v>20</v>
      </c>
      <c r="B286" t="s">
        <v>100</v>
      </c>
      <c r="C286">
        <v>75</v>
      </c>
      <c r="D286" t="s">
        <v>12</v>
      </c>
    </row>
    <row r="287" spans="1:4">
      <c r="A287" t="s">
        <v>62</v>
      </c>
      <c r="B287" t="s">
        <v>315</v>
      </c>
      <c r="C287">
        <v>74</v>
      </c>
      <c r="D287" t="s">
        <v>19</v>
      </c>
    </row>
    <row r="288" spans="1:4">
      <c r="A288" t="s">
        <v>10</v>
      </c>
      <c r="B288" t="s">
        <v>233</v>
      </c>
      <c r="C288">
        <v>74</v>
      </c>
      <c r="D288" t="s">
        <v>7</v>
      </c>
    </row>
    <row r="289" spans="1:4">
      <c r="A289" t="s">
        <v>226</v>
      </c>
      <c r="B289" t="s">
        <v>91</v>
      </c>
      <c r="C289">
        <v>73</v>
      </c>
      <c r="D289" t="s">
        <v>19</v>
      </c>
    </row>
    <row r="290" spans="1:4">
      <c r="A290" t="s">
        <v>31</v>
      </c>
      <c r="B290" t="s">
        <v>316</v>
      </c>
      <c r="C290">
        <v>72</v>
      </c>
      <c r="D290" t="s">
        <v>7</v>
      </c>
    </row>
    <row r="291" spans="1:4">
      <c r="A291" t="s">
        <v>44</v>
      </c>
      <c r="B291" t="s">
        <v>317</v>
      </c>
      <c r="C291">
        <v>71</v>
      </c>
      <c r="D291" t="s">
        <v>294</v>
      </c>
    </row>
    <row r="292" spans="1:4">
      <c r="A292" t="s">
        <v>105</v>
      </c>
      <c r="B292" t="s">
        <v>318</v>
      </c>
      <c r="C292">
        <v>71</v>
      </c>
      <c r="D292" t="s">
        <v>19</v>
      </c>
    </row>
    <row r="293" spans="1:4">
      <c r="A293" t="s">
        <v>31</v>
      </c>
      <c r="B293" t="s">
        <v>319</v>
      </c>
      <c r="C293">
        <v>70</v>
      </c>
      <c r="D293" t="s">
        <v>7</v>
      </c>
    </row>
    <row r="294" spans="1:4">
      <c r="A294" t="s">
        <v>187</v>
      </c>
      <c r="B294" t="s">
        <v>320</v>
      </c>
      <c r="C294">
        <v>70</v>
      </c>
      <c r="D294" t="s">
        <v>7</v>
      </c>
    </row>
    <row r="295" spans="1:4">
      <c r="A295" t="s">
        <v>22</v>
      </c>
      <c r="B295" t="s">
        <v>321</v>
      </c>
      <c r="C295">
        <v>69</v>
      </c>
      <c r="D295" t="s">
        <v>19</v>
      </c>
    </row>
    <row r="296" spans="1:4">
      <c r="A296" t="s">
        <v>36</v>
      </c>
      <c r="B296" t="s">
        <v>322</v>
      </c>
      <c r="C296">
        <v>69</v>
      </c>
      <c r="D296" t="s">
        <v>19</v>
      </c>
    </row>
    <row r="297" spans="1:4">
      <c r="A297" t="s">
        <v>10</v>
      </c>
      <c r="B297" t="s">
        <v>323</v>
      </c>
      <c r="C297">
        <v>68</v>
      </c>
      <c r="D297" t="s">
        <v>19</v>
      </c>
    </row>
    <row r="298" spans="1:4">
      <c r="A298" t="s">
        <v>44</v>
      </c>
      <c r="B298" t="s">
        <v>324</v>
      </c>
      <c r="C298">
        <v>67</v>
      </c>
      <c r="D298" t="s">
        <v>19</v>
      </c>
    </row>
    <row r="299" spans="1:4">
      <c r="A299" t="s">
        <v>40</v>
      </c>
      <c r="B299" t="s">
        <v>325</v>
      </c>
      <c r="C299">
        <v>67</v>
      </c>
      <c r="D299" t="s">
        <v>12</v>
      </c>
    </row>
    <row r="300" spans="1:4">
      <c r="A300" t="s">
        <v>8</v>
      </c>
      <c r="C300">
        <v>66</v>
      </c>
      <c r="D300" t="s">
        <v>7</v>
      </c>
    </row>
    <row r="301" spans="1:4">
      <c r="A301" t="s">
        <v>31</v>
      </c>
      <c r="B301" t="s">
        <v>326</v>
      </c>
      <c r="C301">
        <v>65</v>
      </c>
      <c r="D301" t="s">
        <v>7</v>
      </c>
    </row>
    <row r="302" spans="1:4">
      <c r="A302" t="s">
        <v>31</v>
      </c>
      <c r="B302" t="s">
        <v>327</v>
      </c>
      <c r="C302">
        <v>65</v>
      </c>
      <c r="D302" t="s">
        <v>7</v>
      </c>
    </row>
    <row r="303" spans="1:4">
      <c r="A303" t="s">
        <v>5</v>
      </c>
      <c r="B303" t="s">
        <v>328</v>
      </c>
      <c r="C303">
        <v>64</v>
      </c>
      <c r="D303" t="s">
        <v>19</v>
      </c>
    </row>
    <row r="304" spans="1:4">
      <c r="A304" t="s">
        <v>36</v>
      </c>
      <c r="B304" t="s">
        <v>329</v>
      </c>
      <c r="C304">
        <v>64</v>
      </c>
      <c r="D304" t="s">
        <v>19</v>
      </c>
    </row>
    <row r="305" spans="1:4">
      <c r="A305" t="s">
        <v>31</v>
      </c>
      <c r="B305" t="s">
        <v>251</v>
      </c>
      <c r="C305">
        <v>63</v>
      </c>
      <c r="D305" t="s">
        <v>12</v>
      </c>
    </row>
    <row r="306" spans="1:4">
      <c r="A306" t="s">
        <v>36</v>
      </c>
      <c r="B306" t="s">
        <v>330</v>
      </c>
      <c r="C306">
        <v>63</v>
      </c>
      <c r="D306" t="s">
        <v>7</v>
      </c>
    </row>
    <row r="307" spans="1:4">
      <c r="A307" t="s">
        <v>20</v>
      </c>
      <c r="B307" t="s">
        <v>331</v>
      </c>
      <c r="C307">
        <v>63</v>
      </c>
      <c r="D307" t="s">
        <v>19</v>
      </c>
    </row>
    <row r="308" spans="1:4">
      <c r="A308" t="s">
        <v>31</v>
      </c>
      <c r="B308" t="s">
        <v>332</v>
      </c>
      <c r="C308">
        <v>62</v>
      </c>
      <c r="D308" t="s">
        <v>7</v>
      </c>
    </row>
    <row r="309" spans="1:4">
      <c r="A309" t="s">
        <v>31</v>
      </c>
      <c r="B309" t="s">
        <v>333</v>
      </c>
      <c r="C309">
        <v>62</v>
      </c>
      <c r="D309" t="s">
        <v>19</v>
      </c>
    </row>
    <row r="310" spans="1:4">
      <c r="A310" t="s">
        <v>31</v>
      </c>
      <c r="B310" t="s">
        <v>334</v>
      </c>
      <c r="C310">
        <v>62</v>
      </c>
      <c r="D310" t="s">
        <v>7</v>
      </c>
    </row>
    <row r="311" spans="1:4">
      <c r="A311" t="s">
        <v>31</v>
      </c>
      <c r="B311" t="s">
        <v>335</v>
      </c>
      <c r="C311">
        <v>62</v>
      </c>
      <c r="D311" t="s">
        <v>19</v>
      </c>
    </row>
    <row r="312" spans="1:4">
      <c r="A312" t="s">
        <v>44</v>
      </c>
      <c r="B312" t="s">
        <v>336</v>
      </c>
      <c r="C312">
        <v>61</v>
      </c>
      <c r="D312" t="s">
        <v>19</v>
      </c>
    </row>
    <row r="313" spans="1:4">
      <c r="A313" t="s">
        <v>44</v>
      </c>
      <c r="B313" t="s">
        <v>337</v>
      </c>
      <c r="C313">
        <v>61</v>
      </c>
      <c r="D313" t="s">
        <v>19</v>
      </c>
    </row>
    <row r="314" spans="1:4">
      <c r="A314" t="s">
        <v>44</v>
      </c>
      <c r="B314" t="s">
        <v>338</v>
      </c>
      <c r="C314">
        <v>61</v>
      </c>
      <c r="D314" t="s">
        <v>294</v>
      </c>
    </row>
    <row r="315" spans="1:4">
      <c r="A315" t="s">
        <v>22</v>
      </c>
      <c r="B315" t="s">
        <v>339</v>
      </c>
      <c r="C315">
        <v>60</v>
      </c>
      <c r="D315" t="s">
        <v>19</v>
      </c>
    </row>
    <row r="316" spans="1:4">
      <c r="A316" t="s">
        <v>5</v>
      </c>
      <c r="B316" t="s">
        <v>340</v>
      </c>
      <c r="C316">
        <v>60</v>
      </c>
      <c r="D316" t="s">
        <v>19</v>
      </c>
    </row>
    <row r="317" spans="1:4">
      <c r="A317" t="s">
        <v>8</v>
      </c>
      <c r="B317" t="s">
        <v>341</v>
      </c>
      <c r="C317">
        <v>59</v>
      </c>
      <c r="D317" t="s">
        <v>19</v>
      </c>
    </row>
    <row r="318" spans="1:4">
      <c r="A318" t="s">
        <v>31</v>
      </c>
      <c r="B318" t="s">
        <v>342</v>
      </c>
      <c r="C318">
        <v>59</v>
      </c>
      <c r="D318" t="s">
        <v>7</v>
      </c>
    </row>
    <row r="319" spans="1:4">
      <c r="A319" t="s">
        <v>80</v>
      </c>
      <c r="B319" t="s">
        <v>343</v>
      </c>
      <c r="C319">
        <v>59</v>
      </c>
      <c r="D319" t="s">
        <v>7</v>
      </c>
    </row>
    <row r="320" spans="1:4">
      <c r="A320" t="s">
        <v>62</v>
      </c>
      <c r="B320" t="s">
        <v>344</v>
      </c>
      <c r="C320">
        <v>58</v>
      </c>
      <c r="D320" t="s">
        <v>19</v>
      </c>
    </row>
    <row r="321" spans="1:4">
      <c r="A321" t="s">
        <v>8</v>
      </c>
      <c r="B321" t="s">
        <v>345</v>
      </c>
      <c r="C321">
        <v>58</v>
      </c>
      <c r="D321" t="s">
        <v>12</v>
      </c>
    </row>
    <row r="322" spans="1:4">
      <c r="A322" t="s">
        <v>31</v>
      </c>
      <c r="B322" t="s">
        <v>346</v>
      </c>
      <c r="C322">
        <v>58</v>
      </c>
      <c r="D322" t="s">
        <v>12</v>
      </c>
    </row>
    <row r="323" spans="1:4">
      <c r="A323" t="s">
        <v>80</v>
      </c>
      <c r="B323" t="s">
        <v>347</v>
      </c>
      <c r="C323">
        <v>58</v>
      </c>
      <c r="D323" t="s">
        <v>7</v>
      </c>
    </row>
    <row r="324" spans="1:4">
      <c r="A324" t="s">
        <v>80</v>
      </c>
      <c r="B324" t="s">
        <v>348</v>
      </c>
      <c r="C324">
        <v>57</v>
      </c>
      <c r="D324" t="s">
        <v>19</v>
      </c>
    </row>
    <row r="325" spans="1:4">
      <c r="A325" t="s">
        <v>36</v>
      </c>
      <c r="B325" t="s">
        <v>349</v>
      </c>
      <c r="C325">
        <v>57</v>
      </c>
      <c r="D325" t="s">
        <v>294</v>
      </c>
    </row>
    <row r="326" spans="1:4">
      <c r="A326" t="s">
        <v>36</v>
      </c>
      <c r="B326" t="s">
        <v>350</v>
      </c>
      <c r="C326">
        <v>56</v>
      </c>
      <c r="D326" t="s">
        <v>19</v>
      </c>
    </row>
    <row r="327" spans="1:4">
      <c r="A327" t="s">
        <v>193</v>
      </c>
      <c r="B327" t="s">
        <v>351</v>
      </c>
      <c r="C327">
        <v>56</v>
      </c>
      <c r="D327" t="s">
        <v>12</v>
      </c>
    </row>
    <row r="328" spans="1:4">
      <c r="A328" t="s">
        <v>193</v>
      </c>
      <c r="B328" t="s">
        <v>352</v>
      </c>
      <c r="C328">
        <v>56</v>
      </c>
      <c r="D328" t="s">
        <v>12</v>
      </c>
    </row>
    <row r="329" spans="1:4">
      <c r="A329" t="s">
        <v>44</v>
      </c>
      <c r="B329" t="s">
        <v>353</v>
      </c>
      <c r="C329">
        <v>56</v>
      </c>
      <c r="D329" t="s">
        <v>19</v>
      </c>
    </row>
    <row r="330" spans="1:4">
      <c r="A330" t="s">
        <v>44</v>
      </c>
      <c r="B330" t="s">
        <v>354</v>
      </c>
      <c r="C330">
        <v>56</v>
      </c>
      <c r="D330" t="s">
        <v>294</v>
      </c>
    </row>
    <row r="331" spans="1:4">
      <c r="A331" t="s">
        <v>62</v>
      </c>
      <c r="B331" t="s">
        <v>355</v>
      </c>
      <c r="C331">
        <v>54</v>
      </c>
      <c r="D331" t="s">
        <v>19</v>
      </c>
    </row>
    <row r="332" spans="1:4">
      <c r="A332" t="s">
        <v>31</v>
      </c>
      <c r="B332" t="s">
        <v>356</v>
      </c>
      <c r="C332">
        <v>54</v>
      </c>
      <c r="D332" t="s">
        <v>7</v>
      </c>
    </row>
    <row r="333" spans="1:4">
      <c r="A333" t="s">
        <v>31</v>
      </c>
      <c r="B333" t="s">
        <v>357</v>
      </c>
      <c r="C333">
        <v>54</v>
      </c>
      <c r="D333" t="s">
        <v>7</v>
      </c>
    </row>
    <row r="334" spans="1:4">
      <c r="A334" t="s">
        <v>80</v>
      </c>
      <c r="B334" t="s">
        <v>358</v>
      </c>
      <c r="C334">
        <v>54</v>
      </c>
      <c r="D334" t="s">
        <v>19</v>
      </c>
    </row>
    <row r="335" spans="1:4">
      <c r="A335" t="s">
        <v>31</v>
      </c>
      <c r="B335" t="s">
        <v>359</v>
      </c>
      <c r="C335">
        <v>53</v>
      </c>
      <c r="D335" t="s">
        <v>7</v>
      </c>
    </row>
    <row r="336" spans="1:4">
      <c r="A336" t="s">
        <v>31</v>
      </c>
      <c r="B336" t="s">
        <v>360</v>
      </c>
      <c r="C336">
        <v>53</v>
      </c>
      <c r="D336" t="s">
        <v>7</v>
      </c>
    </row>
    <row r="337" spans="1:4">
      <c r="A337" t="s">
        <v>31</v>
      </c>
      <c r="B337" t="s">
        <v>361</v>
      </c>
      <c r="C337">
        <v>53</v>
      </c>
      <c r="D337" t="s">
        <v>7</v>
      </c>
    </row>
    <row r="338" spans="1:4">
      <c r="A338" t="s">
        <v>187</v>
      </c>
      <c r="B338" t="s">
        <v>362</v>
      </c>
      <c r="C338">
        <v>53</v>
      </c>
      <c r="D338" t="s">
        <v>19</v>
      </c>
    </row>
    <row r="339" spans="1:4">
      <c r="A339" t="s">
        <v>62</v>
      </c>
      <c r="B339" t="s">
        <v>363</v>
      </c>
      <c r="C339">
        <v>52</v>
      </c>
      <c r="D339" t="s">
        <v>19</v>
      </c>
    </row>
    <row r="340" spans="1:4">
      <c r="A340" t="s">
        <v>62</v>
      </c>
      <c r="B340" t="s">
        <v>364</v>
      </c>
      <c r="C340">
        <v>52</v>
      </c>
      <c r="D340" t="s">
        <v>19</v>
      </c>
    </row>
    <row r="341" spans="1:4">
      <c r="A341" t="s">
        <v>8</v>
      </c>
      <c r="B341" t="s">
        <v>365</v>
      </c>
      <c r="C341">
        <v>52</v>
      </c>
      <c r="D341" t="s">
        <v>7</v>
      </c>
    </row>
    <row r="342" spans="1:4">
      <c r="A342" t="s">
        <v>31</v>
      </c>
      <c r="B342" t="s">
        <v>70</v>
      </c>
      <c r="C342">
        <v>52</v>
      </c>
      <c r="D342" t="s">
        <v>12</v>
      </c>
    </row>
    <row r="343" spans="1:4">
      <c r="A343" t="s">
        <v>5</v>
      </c>
      <c r="B343" t="s">
        <v>366</v>
      </c>
      <c r="C343">
        <v>52</v>
      </c>
      <c r="D343" t="s">
        <v>7</v>
      </c>
    </row>
    <row r="344" spans="1:4">
      <c r="A344" t="s">
        <v>36</v>
      </c>
      <c r="B344" t="s">
        <v>367</v>
      </c>
      <c r="C344">
        <v>52</v>
      </c>
      <c r="D344" t="s">
        <v>19</v>
      </c>
    </row>
    <row r="345" spans="1:4">
      <c r="A345" t="s">
        <v>44</v>
      </c>
      <c r="B345" t="s">
        <v>368</v>
      </c>
      <c r="C345">
        <v>52</v>
      </c>
      <c r="D345" t="s">
        <v>12</v>
      </c>
    </row>
    <row r="346" spans="1:4">
      <c r="A346" t="s">
        <v>105</v>
      </c>
      <c r="B346" t="s">
        <v>369</v>
      </c>
      <c r="C346">
        <v>52</v>
      </c>
      <c r="D346" t="s">
        <v>19</v>
      </c>
    </row>
    <row r="347" spans="1:4">
      <c r="A347" t="s">
        <v>62</v>
      </c>
      <c r="B347" t="s">
        <v>370</v>
      </c>
      <c r="C347">
        <v>51</v>
      </c>
      <c r="D347" t="s">
        <v>19</v>
      </c>
    </row>
    <row r="348" spans="1:4">
      <c r="A348" t="s">
        <v>31</v>
      </c>
      <c r="B348" t="s">
        <v>371</v>
      </c>
      <c r="C348">
        <v>51</v>
      </c>
      <c r="D348" t="s">
        <v>7</v>
      </c>
    </row>
    <row r="349" spans="1:4">
      <c r="A349" t="s">
        <v>80</v>
      </c>
      <c r="B349" t="s">
        <v>372</v>
      </c>
      <c r="C349">
        <v>51</v>
      </c>
      <c r="D349" t="s">
        <v>7</v>
      </c>
    </row>
    <row r="350" spans="1:4">
      <c r="A350" t="s">
        <v>62</v>
      </c>
      <c r="B350" t="s">
        <v>373</v>
      </c>
      <c r="C350">
        <v>50</v>
      </c>
      <c r="D350" t="s">
        <v>19</v>
      </c>
    </row>
    <row r="351" spans="1:4">
      <c r="A351" t="s">
        <v>22</v>
      </c>
      <c r="B351" t="s">
        <v>374</v>
      </c>
      <c r="C351">
        <v>50</v>
      </c>
      <c r="D351" t="s">
        <v>19</v>
      </c>
    </row>
    <row r="352" spans="1:4">
      <c r="A352" t="s">
        <v>8</v>
      </c>
      <c r="B352" t="s">
        <v>375</v>
      </c>
      <c r="C352">
        <v>49</v>
      </c>
      <c r="D352" t="s">
        <v>19</v>
      </c>
    </row>
    <row r="353" spans="1:4">
      <c r="A353" t="s">
        <v>40</v>
      </c>
      <c r="B353" t="s">
        <v>376</v>
      </c>
      <c r="C353">
        <v>49</v>
      </c>
      <c r="D353" t="s">
        <v>12</v>
      </c>
    </row>
    <row r="354" spans="1:4">
      <c r="A354" t="s">
        <v>44</v>
      </c>
      <c r="B354" t="s">
        <v>377</v>
      </c>
      <c r="C354">
        <v>48</v>
      </c>
      <c r="D354" t="s">
        <v>12</v>
      </c>
    </row>
    <row r="355" spans="1:4">
      <c r="A355" t="s">
        <v>20</v>
      </c>
      <c r="B355" t="s">
        <v>378</v>
      </c>
      <c r="C355">
        <v>48</v>
      </c>
      <c r="D355" t="s">
        <v>19</v>
      </c>
    </row>
    <row r="356" spans="1:4">
      <c r="A356" t="s">
        <v>31</v>
      </c>
      <c r="B356" t="s">
        <v>379</v>
      </c>
      <c r="C356">
        <v>47</v>
      </c>
      <c r="D356" t="s">
        <v>7</v>
      </c>
    </row>
    <row r="357" spans="1:4">
      <c r="A357" t="s">
        <v>31</v>
      </c>
      <c r="B357" t="s">
        <v>380</v>
      </c>
      <c r="C357">
        <v>47</v>
      </c>
      <c r="D357" t="s">
        <v>7</v>
      </c>
    </row>
    <row r="358" spans="1:4">
      <c r="A358" t="s">
        <v>31</v>
      </c>
      <c r="B358" t="s">
        <v>381</v>
      </c>
      <c r="C358">
        <v>47</v>
      </c>
      <c r="D358" t="s">
        <v>7</v>
      </c>
    </row>
    <row r="359" spans="1:4">
      <c r="A359" t="s">
        <v>44</v>
      </c>
      <c r="B359" t="s">
        <v>382</v>
      </c>
      <c r="C359">
        <v>47</v>
      </c>
      <c r="D359" t="s">
        <v>294</v>
      </c>
    </row>
    <row r="360" spans="1:4">
      <c r="A360" t="s">
        <v>44</v>
      </c>
      <c r="B360" t="s">
        <v>182</v>
      </c>
      <c r="C360">
        <v>47</v>
      </c>
      <c r="D360" t="s">
        <v>12</v>
      </c>
    </row>
    <row r="361" spans="1:4">
      <c r="A361" t="s">
        <v>16</v>
      </c>
      <c r="B361" t="s">
        <v>383</v>
      </c>
      <c r="C361">
        <v>47</v>
      </c>
      <c r="D361" t="s">
        <v>19</v>
      </c>
    </row>
    <row r="362" spans="1:4">
      <c r="A362" t="s">
        <v>8</v>
      </c>
      <c r="B362" t="s">
        <v>384</v>
      </c>
      <c r="C362">
        <v>46</v>
      </c>
      <c r="D362" t="s">
        <v>294</v>
      </c>
    </row>
    <row r="363" spans="1:4">
      <c r="A363" t="s">
        <v>22</v>
      </c>
      <c r="B363" t="s">
        <v>385</v>
      </c>
      <c r="C363">
        <v>46</v>
      </c>
      <c r="D363" t="s">
        <v>19</v>
      </c>
    </row>
    <row r="364" spans="1:4">
      <c r="A364" t="s">
        <v>31</v>
      </c>
      <c r="B364" t="s">
        <v>386</v>
      </c>
      <c r="C364">
        <v>46</v>
      </c>
      <c r="D364" t="s">
        <v>12</v>
      </c>
    </row>
    <row r="365" spans="1:4">
      <c r="A365" t="s">
        <v>5</v>
      </c>
      <c r="B365" t="s">
        <v>387</v>
      </c>
      <c r="C365">
        <v>46</v>
      </c>
      <c r="D365" t="s">
        <v>12</v>
      </c>
    </row>
    <row r="366" spans="1:4">
      <c r="A366" t="s">
        <v>5</v>
      </c>
      <c r="B366" t="s">
        <v>388</v>
      </c>
      <c r="C366">
        <v>46</v>
      </c>
      <c r="D366" t="s">
        <v>12</v>
      </c>
    </row>
    <row r="367" spans="1:4">
      <c r="A367" t="s">
        <v>193</v>
      </c>
      <c r="B367" t="s">
        <v>389</v>
      </c>
      <c r="C367">
        <v>46</v>
      </c>
      <c r="D367" t="s">
        <v>7</v>
      </c>
    </row>
    <row r="368" spans="1:4">
      <c r="A368" t="s">
        <v>44</v>
      </c>
      <c r="B368" t="s">
        <v>390</v>
      </c>
      <c r="C368">
        <v>46</v>
      </c>
      <c r="D368" t="s">
        <v>12</v>
      </c>
    </row>
    <row r="369" spans="1:4">
      <c r="A369" t="s">
        <v>62</v>
      </c>
      <c r="B369" t="s">
        <v>391</v>
      </c>
      <c r="C369">
        <v>45</v>
      </c>
      <c r="D369" t="s">
        <v>19</v>
      </c>
    </row>
    <row r="370" spans="1:4">
      <c r="A370" t="s">
        <v>5</v>
      </c>
      <c r="B370" t="s">
        <v>392</v>
      </c>
      <c r="C370">
        <v>45</v>
      </c>
      <c r="D370" t="s">
        <v>19</v>
      </c>
    </row>
    <row r="371" spans="1:4">
      <c r="A371" t="s">
        <v>193</v>
      </c>
      <c r="B371" t="s">
        <v>393</v>
      </c>
      <c r="C371">
        <v>45</v>
      </c>
      <c r="D371" t="s">
        <v>19</v>
      </c>
    </row>
    <row r="372" spans="1:4">
      <c r="A372" t="s">
        <v>31</v>
      </c>
      <c r="B372" t="s">
        <v>394</v>
      </c>
      <c r="C372">
        <v>44</v>
      </c>
      <c r="D372" t="s">
        <v>7</v>
      </c>
    </row>
    <row r="373" spans="1:4">
      <c r="A373" t="s">
        <v>31</v>
      </c>
      <c r="B373" t="s">
        <v>395</v>
      </c>
      <c r="C373">
        <v>44</v>
      </c>
      <c r="D373" t="s">
        <v>7</v>
      </c>
    </row>
    <row r="374" spans="1:4">
      <c r="A374" t="s">
        <v>124</v>
      </c>
      <c r="B374" t="s">
        <v>396</v>
      </c>
      <c r="C374">
        <v>44</v>
      </c>
      <c r="D374" t="s">
        <v>12</v>
      </c>
    </row>
    <row r="375" spans="1:4">
      <c r="A375" t="s">
        <v>22</v>
      </c>
      <c r="B375" t="s">
        <v>397</v>
      </c>
      <c r="C375">
        <v>43</v>
      </c>
      <c r="D375" t="s">
        <v>19</v>
      </c>
    </row>
    <row r="376" spans="1:4">
      <c r="A376" t="s">
        <v>10</v>
      </c>
      <c r="B376" t="s">
        <v>182</v>
      </c>
      <c r="C376">
        <v>43</v>
      </c>
      <c r="D376" t="s">
        <v>12</v>
      </c>
    </row>
    <row r="377" spans="1:4">
      <c r="A377" t="s">
        <v>31</v>
      </c>
      <c r="B377" t="s">
        <v>398</v>
      </c>
      <c r="C377">
        <v>43</v>
      </c>
      <c r="D377" t="s">
        <v>7</v>
      </c>
    </row>
    <row r="378" spans="1:4">
      <c r="A378" t="s">
        <v>31</v>
      </c>
      <c r="B378" t="s">
        <v>399</v>
      </c>
      <c r="C378">
        <v>43</v>
      </c>
      <c r="D378" t="s">
        <v>7</v>
      </c>
    </row>
    <row r="379" spans="1:4">
      <c r="A379" t="s">
        <v>31</v>
      </c>
      <c r="B379" t="s">
        <v>400</v>
      </c>
      <c r="C379">
        <v>43</v>
      </c>
      <c r="D379" t="s">
        <v>12</v>
      </c>
    </row>
    <row r="380" spans="1:4">
      <c r="A380" t="s">
        <v>40</v>
      </c>
      <c r="B380" t="s">
        <v>401</v>
      </c>
      <c r="C380">
        <v>43</v>
      </c>
      <c r="D380" t="s">
        <v>294</v>
      </c>
    </row>
    <row r="381" spans="1:4">
      <c r="A381" t="s">
        <v>10</v>
      </c>
      <c r="B381" t="s">
        <v>402</v>
      </c>
      <c r="C381">
        <v>42</v>
      </c>
      <c r="D381" t="s">
        <v>19</v>
      </c>
    </row>
    <row r="382" spans="1:4">
      <c r="A382" t="s">
        <v>31</v>
      </c>
      <c r="B382" t="s">
        <v>403</v>
      </c>
      <c r="C382">
        <v>42</v>
      </c>
      <c r="D382" t="s">
        <v>12</v>
      </c>
    </row>
    <row r="383" spans="1:4">
      <c r="A383" t="s">
        <v>80</v>
      </c>
      <c r="B383" t="s">
        <v>182</v>
      </c>
      <c r="C383">
        <v>42</v>
      </c>
      <c r="D383" t="s">
        <v>12</v>
      </c>
    </row>
    <row r="384" spans="1:4">
      <c r="A384" t="s">
        <v>80</v>
      </c>
      <c r="B384" t="s">
        <v>404</v>
      </c>
      <c r="C384">
        <v>42</v>
      </c>
      <c r="D384" t="s">
        <v>7</v>
      </c>
    </row>
    <row r="385" spans="1:4">
      <c r="A385" t="s">
        <v>62</v>
      </c>
      <c r="B385" t="s">
        <v>405</v>
      </c>
      <c r="C385">
        <v>41</v>
      </c>
      <c r="D385" t="s">
        <v>19</v>
      </c>
    </row>
    <row r="386" spans="1:4">
      <c r="A386" t="s">
        <v>31</v>
      </c>
      <c r="B386" t="s">
        <v>406</v>
      </c>
      <c r="C386">
        <v>41</v>
      </c>
      <c r="D386" t="s">
        <v>7</v>
      </c>
    </row>
    <row r="387" spans="1:4">
      <c r="A387" t="s">
        <v>5</v>
      </c>
      <c r="B387" t="s">
        <v>407</v>
      </c>
      <c r="C387">
        <v>41</v>
      </c>
      <c r="D387" t="s">
        <v>19</v>
      </c>
    </row>
    <row r="388" spans="1:4">
      <c r="A388" t="s">
        <v>80</v>
      </c>
      <c r="B388" t="s">
        <v>408</v>
      </c>
      <c r="C388">
        <v>41</v>
      </c>
      <c r="D388" t="s">
        <v>7</v>
      </c>
    </row>
    <row r="389" spans="1:4">
      <c r="A389" t="s">
        <v>44</v>
      </c>
      <c r="B389" t="s">
        <v>409</v>
      </c>
      <c r="C389">
        <v>41</v>
      </c>
      <c r="D389" t="s">
        <v>12</v>
      </c>
    </row>
    <row r="390" spans="1:4">
      <c r="A390" t="s">
        <v>44</v>
      </c>
      <c r="B390" t="s">
        <v>410</v>
      </c>
      <c r="C390">
        <v>41</v>
      </c>
      <c r="D390" t="s">
        <v>19</v>
      </c>
    </row>
    <row r="391" spans="1:4">
      <c r="A391" t="s">
        <v>8</v>
      </c>
      <c r="B391" t="s">
        <v>411</v>
      </c>
      <c r="C391">
        <v>40</v>
      </c>
      <c r="D391" t="s">
        <v>12</v>
      </c>
    </row>
    <row r="392" spans="1:4">
      <c r="A392" t="s">
        <v>31</v>
      </c>
      <c r="B392" t="s">
        <v>412</v>
      </c>
      <c r="C392">
        <v>40</v>
      </c>
      <c r="D392" t="s">
        <v>7</v>
      </c>
    </row>
    <row r="393" spans="1:4">
      <c r="A393" t="s">
        <v>36</v>
      </c>
      <c r="B393" t="s">
        <v>413</v>
      </c>
      <c r="C393">
        <v>40</v>
      </c>
      <c r="D393" t="s">
        <v>12</v>
      </c>
    </row>
    <row r="394" spans="1:4">
      <c r="A394" t="s">
        <v>193</v>
      </c>
      <c r="B394" t="s">
        <v>414</v>
      </c>
      <c r="C394">
        <v>40</v>
      </c>
      <c r="D394" t="s">
        <v>19</v>
      </c>
    </row>
    <row r="395" spans="1:4">
      <c r="A395" t="s">
        <v>44</v>
      </c>
      <c r="B395" t="s">
        <v>415</v>
      </c>
      <c r="C395">
        <v>40</v>
      </c>
      <c r="D395" t="s">
        <v>19</v>
      </c>
    </row>
    <row r="396" spans="1:4">
      <c r="A396" t="s">
        <v>44</v>
      </c>
      <c r="B396" t="s">
        <v>416</v>
      </c>
      <c r="C396">
        <v>40</v>
      </c>
      <c r="D396" t="s">
        <v>12</v>
      </c>
    </row>
    <row r="397" spans="1:4">
      <c r="A397" t="s">
        <v>31</v>
      </c>
      <c r="B397" t="s">
        <v>417</v>
      </c>
      <c r="C397">
        <v>39</v>
      </c>
      <c r="D397" t="s">
        <v>7</v>
      </c>
    </row>
    <row r="398" spans="1:4">
      <c r="A398" t="s">
        <v>8</v>
      </c>
      <c r="B398" t="s">
        <v>418</v>
      </c>
      <c r="C398">
        <v>38</v>
      </c>
      <c r="D398" t="s">
        <v>12</v>
      </c>
    </row>
    <row r="399" spans="1:4">
      <c r="A399" t="s">
        <v>8</v>
      </c>
      <c r="B399" t="s">
        <v>419</v>
      </c>
      <c r="C399">
        <v>38</v>
      </c>
      <c r="D399" t="s">
        <v>19</v>
      </c>
    </row>
    <row r="400" spans="1:4">
      <c r="A400" t="s">
        <v>31</v>
      </c>
      <c r="B400" t="s">
        <v>420</v>
      </c>
      <c r="C400">
        <v>38</v>
      </c>
      <c r="D400" t="s">
        <v>7</v>
      </c>
    </row>
    <row r="401" spans="1:4">
      <c r="A401" t="s">
        <v>31</v>
      </c>
      <c r="B401" t="s">
        <v>421</v>
      </c>
      <c r="C401">
        <v>38</v>
      </c>
      <c r="D401" t="s">
        <v>7</v>
      </c>
    </row>
    <row r="402" spans="1:4">
      <c r="A402" t="s">
        <v>5</v>
      </c>
      <c r="B402" t="s">
        <v>422</v>
      </c>
      <c r="C402">
        <v>38</v>
      </c>
      <c r="D402" t="s">
        <v>7</v>
      </c>
    </row>
    <row r="403" spans="1:4">
      <c r="A403" t="s">
        <v>5</v>
      </c>
      <c r="B403" t="s">
        <v>423</v>
      </c>
      <c r="C403">
        <v>38</v>
      </c>
      <c r="D403" t="s">
        <v>294</v>
      </c>
    </row>
    <row r="404" spans="1:4">
      <c r="A404" t="s">
        <v>31</v>
      </c>
      <c r="B404" t="s">
        <v>424</v>
      </c>
      <c r="C404">
        <v>37</v>
      </c>
      <c r="D404" t="s">
        <v>7</v>
      </c>
    </row>
    <row r="405" spans="1:4">
      <c r="A405" t="s">
        <v>31</v>
      </c>
      <c r="B405" t="s">
        <v>425</v>
      </c>
      <c r="C405">
        <v>37</v>
      </c>
      <c r="D405" t="s">
        <v>7</v>
      </c>
    </row>
    <row r="406" spans="1:4">
      <c r="A406" t="s">
        <v>44</v>
      </c>
      <c r="B406" t="s">
        <v>426</v>
      </c>
      <c r="C406">
        <v>37</v>
      </c>
      <c r="D406" t="s">
        <v>12</v>
      </c>
    </row>
    <row r="407" spans="1:4">
      <c r="A407" t="s">
        <v>8</v>
      </c>
      <c r="B407" t="s">
        <v>427</v>
      </c>
      <c r="C407">
        <v>36</v>
      </c>
      <c r="D407" t="s">
        <v>19</v>
      </c>
    </row>
    <row r="408" spans="1:4">
      <c r="A408" t="s">
        <v>8</v>
      </c>
      <c r="B408" t="s">
        <v>428</v>
      </c>
      <c r="C408">
        <v>36</v>
      </c>
      <c r="D408" t="s">
        <v>19</v>
      </c>
    </row>
    <row r="409" spans="1:4">
      <c r="A409" t="s">
        <v>429</v>
      </c>
      <c r="B409" t="s">
        <v>430</v>
      </c>
      <c r="C409">
        <v>36</v>
      </c>
      <c r="D409" t="s">
        <v>12</v>
      </c>
    </row>
    <row r="410" spans="1:4">
      <c r="A410" t="s">
        <v>31</v>
      </c>
      <c r="B410" t="s">
        <v>431</v>
      </c>
      <c r="C410">
        <v>36</v>
      </c>
      <c r="D410" t="s">
        <v>7</v>
      </c>
    </row>
    <row r="411" spans="1:4">
      <c r="A411" t="s">
        <v>31</v>
      </c>
      <c r="B411" t="s">
        <v>432</v>
      </c>
      <c r="C411">
        <v>36</v>
      </c>
      <c r="D411" t="s">
        <v>7</v>
      </c>
    </row>
    <row r="412" spans="1:4">
      <c r="A412" t="s">
        <v>5</v>
      </c>
      <c r="B412" t="s">
        <v>433</v>
      </c>
      <c r="C412">
        <v>36</v>
      </c>
      <c r="D412" t="s">
        <v>7</v>
      </c>
    </row>
    <row r="413" spans="1:4">
      <c r="A413" t="s">
        <v>44</v>
      </c>
      <c r="B413" t="s">
        <v>434</v>
      </c>
      <c r="C413">
        <v>36</v>
      </c>
      <c r="D413" t="s">
        <v>12</v>
      </c>
    </row>
    <row r="414" spans="1:4">
      <c r="A414" t="s">
        <v>62</v>
      </c>
      <c r="B414" t="s">
        <v>435</v>
      </c>
      <c r="C414">
        <v>35</v>
      </c>
      <c r="D414" t="s">
        <v>19</v>
      </c>
    </row>
    <row r="415" spans="1:4">
      <c r="A415" t="s">
        <v>62</v>
      </c>
      <c r="B415" t="s">
        <v>436</v>
      </c>
      <c r="C415">
        <v>35</v>
      </c>
      <c r="D415" t="s">
        <v>12</v>
      </c>
    </row>
    <row r="416" spans="1:4">
      <c r="A416" t="s">
        <v>8</v>
      </c>
      <c r="B416" t="s">
        <v>437</v>
      </c>
      <c r="C416">
        <v>35</v>
      </c>
      <c r="D416" t="s">
        <v>12</v>
      </c>
    </row>
    <row r="417" spans="1:4">
      <c r="A417" t="s">
        <v>80</v>
      </c>
      <c r="B417" t="s">
        <v>438</v>
      </c>
      <c r="C417">
        <v>35</v>
      </c>
      <c r="D417" t="s">
        <v>7</v>
      </c>
    </row>
    <row r="418" spans="1:4">
      <c r="A418" t="s">
        <v>80</v>
      </c>
      <c r="B418" t="s">
        <v>439</v>
      </c>
      <c r="C418">
        <v>35</v>
      </c>
      <c r="D418" t="s">
        <v>19</v>
      </c>
    </row>
    <row r="419" spans="1:4">
      <c r="A419" t="s">
        <v>80</v>
      </c>
      <c r="B419" t="s">
        <v>440</v>
      </c>
      <c r="C419">
        <v>35</v>
      </c>
      <c r="D419" t="s">
        <v>19</v>
      </c>
    </row>
    <row r="420" spans="1:4">
      <c r="A420" t="s">
        <v>36</v>
      </c>
      <c r="B420" t="s">
        <v>441</v>
      </c>
      <c r="C420">
        <v>35</v>
      </c>
      <c r="D420" t="s">
        <v>19</v>
      </c>
    </row>
    <row r="421" spans="1:4">
      <c r="A421" t="s">
        <v>193</v>
      </c>
      <c r="B421" t="s">
        <v>442</v>
      </c>
      <c r="C421">
        <v>35</v>
      </c>
      <c r="D421" t="s">
        <v>19</v>
      </c>
    </row>
    <row r="422" spans="1:4">
      <c r="A422" t="s">
        <v>8</v>
      </c>
      <c r="B422" t="s">
        <v>443</v>
      </c>
      <c r="C422">
        <v>34</v>
      </c>
      <c r="D422" t="s">
        <v>12</v>
      </c>
    </row>
    <row r="423" spans="1:4">
      <c r="A423" t="s">
        <v>31</v>
      </c>
      <c r="B423" t="s">
        <v>444</v>
      </c>
      <c r="C423">
        <v>34</v>
      </c>
      <c r="D423" t="s">
        <v>7</v>
      </c>
    </row>
    <row r="424" spans="1:4">
      <c r="A424" t="s">
        <v>31</v>
      </c>
      <c r="B424" t="s">
        <v>445</v>
      </c>
      <c r="C424">
        <v>34</v>
      </c>
      <c r="D424" t="s">
        <v>7</v>
      </c>
    </row>
    <row r="425" spans="1:4">
      <c r="A425" t="s">
        <v>193</v>
      </c>
      <c r="B425" t="s">
        <v>446</v>
      </c>
      <c r="C425">
        <v>34</v>
      </c>
      <c r="D425" t="s">
        <v>12</v>
      </c>
    </row>
    <row r="426" spans="1:4">
      <c r="A426" t="s">
        <v>44</v>
      </c>
      <c r="B426" t="s">
        <v>447</v>
      </c>
      <c r="C426">
        <v>34</v>
      </c>
      <c r="D426" t="s">
        <v>12</v>
      </c>
    </row>
    <row r="427" spans="1:4">
      <c r="A427" t="s">
        <v>44</v>
      </c>
      <c r="B427" t="s">
        <v>448</v>
      </c>
      <c r="C427">
        <v>34</v>
      </c>
      <c r="D427" t="s">
        <v>19</v>
      </c>
    </row>
    <row r="428" spans="1:4">
      <c r="A428" t="s">
        <v>105</v>
      </c>
      <c r="B428" t="s">
        <v>449</v>
      </c>
      <c r="C428">
        <v>34</v>
      </c>
      <c r="D428" t="s">
        <v>19</v>
      </c>
    </row>
    <row r="429" spans="1:4">
      <c r="A429" t="s">
        <v>105</v>
      </c>
      <c r="B429" t="s">
        <v>450</v>
      </c>
      <c r="C429">
        <v>34</v>
      </c>
      <c r="D429" t="s">
        <v>19</v>
      </c>
    </row>
    <row r="430" spans="1:4">
      <c r="A430" t="s">
        <v>429</v>
      </c>
      <c r="B430" t="s">
        <v>451</v>
      </c>
      <c r="C430">
        <v>33</v>
      </c>
      <c r="D430" t="s">
        <v>12</v>
      </c>
    </row>
    <row r="431" spans="1:4">
      <c r="A431" t="s">
        <v>10</v>
      </c>
      <c r="B431" t="s">
        <v>452</v>
      </c>
      <c r="C431">
        <v>33</v>
      </c>
      <c r="D431" t="s">
        <v>12</v>
      </c>
    </row>
    <row r="432" spans="1:4">
      <c r="A432" t="s">
        <v>80</v>
      </c>
      <c r="B432" t="s">
        <v>453</v>
      </c>
      <c r="C432">
        <v>33</v>
      </c>
      <c r="D432" t="s">
        <v>7</v>
      </c>
    </row>
    <row r="433" spans="1:4">
      <c r="A433" t="s">
        <v>44</v>
      </c>
      <c r="B433" t="s">
        <v>454</v>
      </c>
      <c r="C433">
        <v>33</v>
      </c>
      <c r="D433" t="s">
        <v>294</v>
      </c>
    </row>
    <row r="434" spans="1:4">
      <c r="A434" t="s">
        <v>44</v>
      </c>
      <c r="B434" t="s">
        <v>455</v>
      </c>
      <c r="C434">
        <v>33</v>
      </c>
      <c r="D434" t="s">
        <v>12</v>
      </c>
    </row>
    <row r="435" spans="1:4">
      <c r="A435" t="s">
        <v>20</v>
      </c>
      <c r="B435" t="s">
        <v>456</v>
      </c>
      <c r="C435">
        <v>33</v>
      </c>
      <c r="D435" t="s">
        <v>19</v>
      </c>
    </row>
    <row r="436" spans="1:4">
      <c r="A436" t="s">
        <v>31</v>
      </c>
      <c r="B436" t="s">
        <v>457</v>
      </c>
      <c r="C436">
        <v>32</v>
      </c>
      <c r="D436" t="s">
        <v>7</v>
      </c>
    </row>
    <row r="437" spans="1:4">
      <c r="A437" t="s">
        <v>80</v>
      </c>
      <c r="B437" t="s">
        <v>458</v>
      </c>
      <c r="C437">
        <v>32</v>
      </c>
      <c r="D437" t="s">
        <v>19</v>
      </c>
    </row>
    <row r="438" spans="1:4">
      <c r="A438" t="s">
        <v>80</v>
      </c>
      <c r="B438" t="s">
        <v>459</v>
      </c>
      <c r="C438">
        <v>32</v>
      </c>
      <c r="D438" t="s">
        <v>7</v>
      </c>
    </row>
    <row r="439" spans="1:4">
      <c r="A439" t="s">
        <v>193</v>
      </c>
      <c r="B439" t="s">
        <v>460</v>
      </c>
      <c r="C439">
        <v>32</v>
      </c>
      <c r="D439" t="s">
        <v>7</v>
      </c>
    </row>
    <row r="440" spans="1:4">
      <c r="A440" t="s">
        <v>105</v>
      </c>
      <c r="B440" t="s">
        <v>461</v>
      </c>
      <c r="C440">
        <v>32</v>
      </c>
      <c r="D440" t="s">
        <v>19</v>
      </c>
    </row>
    <row r="441" spans="1:4">
      <c r="A441" t="s">
        <v>105</v>
      </c>
      <c r="B441" t="s">
        <v>462</v>
      </c>
      <c r="C441">
        <v>32</v>
      </c>
      <c r="D441" t="s">
        <v>19</v>
      </c>
    </row>
    <row r="442" spans="1:4">
      <c r="A442" t="s">
        <v>62</v>
      </c>
      <c r="B442" t="s">
        <v>463</v>
      </c>
      <c r="C442">
        <v>31</v>
      </c>
      <c r="D442" t="s">
        <v>19</v>
      </c>
    </row>
    <row r="443" spans="1:4">
      <c r="A443" t="s">
        <v>62</v>
      </c>
      <c r="B443" t="s">
        <v>464</v>
      </c>
      <c r="C443">
        <v>31</v>
      </c>
      <c r="D443" t="s">
        <v>19</v>
      </c>
    </row>
    <row r="444" spans="1:4">
      <c r="A444" t="s">
        <v>8</v>
      </c>
      <c r="B444" t="s">
        <v>465</v>
      </c>
      <c r="C444">
        <v>31</v>
      </c>
      <c r="D444" t="s">
        <v>7</v>
      </c>
    </row>
    <row r="445" spans="1:4">
      <c r="A445" t="s">
        <v>22</v>
      </c>
      <c r="B445" t="s">
        <v>466</v>
      </c>
      <c r="C445">
        <v>31</v>
      </c>
      <c r="D445" t="s">
        <v>19</v>
      </c>
    </row>
    <row r="446" spans="1:4">
      <c r="A446" t="s">
        <v>80</v>
      </c>
      <c r="B446" t="s">
        <v>467</v>
      </c>
      <c r="C446">
        <v>31</v>
      </c>
      <c r="D446" t="s">
        <v>19</v>
      </c>
    </row>
    <row r="447" spans="1:4">
      <c r="A447" t="s">
        <v>193</v>
      </c>
      <c r="B447" t="s">
        <v>468</v>
      </c>
      <c r="C447">
        <v>31</v>
      </c>
      <c r="D447" t="s">
        <v>19</v>
      </c>
    </row>
    <row r="448" spans="1:4">
      <c r="A448" t="s">
        <v>44</v>
      </c>
      <c r="B448" t="s">
        <v>469</v>
      </c>
      <c r="C448">
        <v>31</v>
      </c>
      <c r="D448" t="s">
        <v>19</v>
      </c>
    </row>
    <row r="449" spans="1:4">
      <c r="A449" t="s">
        <v>44</v>
      </c>
      <c r="B449" t="s">
        <v>470</v>
      </c>
      <c r="C449">
        <v>31</v>
      </c>
      <c r="D449" t="s">
        <v>12</v>
      </c>
    </row>
    <row r="450" spans="1:4">
      <c r="A450" t="s">
        <v>44</v>
      </c>
      <c r="B450" t="s">
        <v>471</v>
      </c>
      <c r="C450">
        <v>31</v>
      </c>
      <c r="D450" t="s">
        <v>19</v>
      </c>
    </row>
    <row r="451" spans="1:4">
      <c r="A451" t="s">
        <v>105</v>
      </c>
      <c r="B451" t="s">
        <v>472</v>
      </c>
      <c r="C451">
        <v>31</v>
      </c>
      <c r="D451" t="s">
        <v>19</v>
      </c>
    </row>
    <row r="452" spans="1:4">
      <c r="A452" t="s">
        <v>8</v>
      </c>
      <c r="B452" t="s">
        <v>473</v>
      </c>
      <c r="C452">
        <v>30</v>
      </c>
      <c r="D452" t="s">
        <v>19</v>
      </c>
    </row>
    <row r="453" spans="1:4">
      <c r="A453" t="s">
        <v>8</v>
      </c>
      <c r="B453" t="s">
        <v>474</v>
      </c>
      <c r="C453">
        <v>30</v>
      </c>
      <c r="D453" t="s">
        <v>19</v>
      </c>
    </row>
    <row r="454" spans="1:4">
      <c r="A454" t="s">
        <v>31</v>
      </c>
      <c r="B454" t="s">
        <v>475</v>
      </c>
      <c r="C454">
        <v>30</v>
      </c>
      <c r="D454" t="s">
        <v>7</v>
      </c>
    </row>
    <row r="455" spans="1:4">
      <c r="A455" t="s">
        <v>31</v>
      </c>
      <c r="B455" t="s">
        <v>476</v>
      </c>
      <c r="C455">
        <v>30</v>
      </c>
      <c r="D455" t="s">
        <v>7</v>
      </c>
    </row>
    <row r="456" spans="1:4">
      <c r="A456" t="s">
        <v>5</v>
      </c>
      <c r="B456" t="s">
        <v>477</v>
      </c>
      <c r="C456">
        <v>30</v>
      </c>
      <c r="D456" t="s">
        <v>19</v>
      </c>
    </row>
    <row r="457" spans="1:4">
      <c r="A457" t="s">
        <v>80</v>
      </c>
      <c r="B457" t="s">
        <v>478</v>
      </c>
      <c r="C457">
        <v>30</v>
      </c>
      <c r="D457" t="s">
        <v>12</v>
      </c>
    </row>
    <row r="458" spans="1:4">
      <c r="A458" t="s">
        <v>44</v>
      </c>
      <c r="B458" t="s">
        <v>479</v>
      </c>
      <c r="C458">
        <v>30</v>
      </c>
      <c r="D458" t="s">
        <v>12</v>
      </c>
    </row>
    <row r="459" spans="1:4">
      <c r="A459" t="s">
        <v>44</v>
      </c>
      <c r="B459" t="s">
        <v>480</v>
      </c>
      <c r="C459">
        <v>30</v>
      </c>
      <c r="D459" t="s">
        <v>19</v>
      </c>
    </row>
    <row r="460" spans="1:4">
      <c r="A460" t="s">
        <v>105</v>
      </c>
      <c r="B460" t="s">
        <v>481</v>
      </c>
      <c r="C460">
        <v>30</v>
      </c>
      <c r="D460" t="s">
        <v>19</v>
      </c>
    </row>
    <row r="461" spans="1:4">
      <c r="A461" t="s">
        <v>31</v>
      </c>
      <c r="B461" t="s">
        <v>482</v>
      </c>
      <c r="C461">
        <v>29</v>
      </c>
      <c r="D461" t="s">
        <v>12</v>
      </c>
    </row>
    <row r="462" spans="1:4">
      <c r="A462" t="s">
        <v>31</v>
      </c>
      <c r="B462" t="s">
        <v>483</v>
      </c>
      <c r="C462">
        <v>29</v>
      </c>
      <c r="D462" t="s">
        <v>7</v>
      </c>
    </row>
    <row r="463" spans="1:4">
      <c r="A463" t="s">
        <v>31</v>
      </c>
      <c r="B463" t="s">
        <v>484</v>
      </c>
      <c r="C463">
        <v>29</v>
      </c>
      <c r="D463" t="s">
        <v>7</v>
      </c>
    </row>
    <row r="464" spans="1:4">
      <c r="A464" t="s">
        <v>80</v>
      </c>
      <c r="B464" t="s">
        <v>485</v>
      </c>
      <c r="C464">
        <v>29</v>
      </c>
      <c r="D464" t="s">
        <v>7</v>
      </c>
    </row>
    <row r="465" spans="1:4">
      <c r="A465" t="s">
        <v>486</v>
      </c>
      <c r="B465" t="s">
        <v>487</v>
      </c>
      <c r="C465">
        <v>29</v>
      </c>
      <c r="D465" t="s">
        <v>12</v>
      </c>
    </row>
    <row r="466" spans="1:4">
      <c r="A466" t="s">
        <v>16</v>
      </c>
      <c r="B466" t="s">
        <v>488</v>
      </c>
      <c r="C466">
        <v>29</v>
      </c>
      <c r="D466" t="s">
        <v>12</v>
      </c>
    </row>
    <row r="467" spans="1:4">
      <c r="A467" t="s">
        <v>62</v>
      </c>
      <c r="B467" t="s">
        <v>489</v>
      </c>
      <c r="C467">
        <v>28</v>
      </c>
      <c r="D467" t="s">
        <v>19</v>
      </c>
    </row>
    <row r="468" spans="1:4">
      <c r="A468" t="s">
        <v>10</v>
      </c>
      <c r="B468" t="s">
        <v>490</v>
      </c>
      <c r="C468">
        <v>28</v>
      </c>
      <c r="D468" t="s">
        <v>294</v>
      </c>
    </row>
    <row r="469" spans="1:4">
      <c r="A469" t="s">
        <v>31</v>
      </c>
      <c r="B469" t="s">
        <v>491</v>
      </c>
      <c r="C469">
        <v>28</v>
      </c>
      <c r="D469" t="s">
        <v>7</v>
      </c>
    </row>
    <row r="470" spans="1:4">
      <c r="A470" t="s">
        <v>80</v>
      </c>
      <c r="B470" t="s">
        <v>492</v>
      </c>
      <c r="C470">
        <v>28</v>
      </c>
      <c r="D470" t="s">
        <v>7</v>
      </c>
    </row>
    <row r="471" spans="1:4">
      <c r="A471" t="s">
        <v>44</v>
      </c>
      <c r="B471" t="s">
        <v>493</v>
      </c>
      <c r="C471">
        <v>28</v>
      </c>
      <c r="D471" t="s">
        <v>12</v>
      </c>
    </row>
    <row r="472" spans="1:4">
      <c r="A472" t="s">
        <v>44</v>
      </c>
      <c r="B472" t="s">
        <v>494</v>
      </c>
      <c r="C472">
        <v>28</v>
      </c>
      <c r="D472" t="s">
        <v>12</v>
      </c>
    </row>
    <row r="473" spans="1:4">
      <c r="A473" t="s">
        <v>20</v>
      </c>
      <c r="B473" t="s">
        <v>495</v>
      </c>
      <c r="C473">
        <v>28</v>
      </c>
      <c r="D473" s="8" t="s">
        <v>19</v>
      </c>
    </row>
    <row r="474" spans="1:4">
      <c r="A474" t="s">
        <v>20</v>
      </c>
      <c r="B474" t="s">
        <v>496</v>
      </c>
      <c r="C474">
        <v>28</v>
      </c>
      <c r="D474" t="s">
        <v>19</v>
      </c>
    </row>
    <row r="475" spans="1:4">
      <c r="A475" t="s">
        <v>31</v>
      </c>
      <c r="B475" t="s">
        <v>497</v>
      </c>
      <c r="C475">
        <v>27</v>
      </c>
      <c r="D475" t="s">
        <v>12</v>
      </c>
    </row>
    <row r="476" spans="1:4">
      <c r="A476" t="s">
        <v>5</v>
      </c>
      <c r="B476" t="s">
        <v>498</v>
      </c>
      <c r="C476">
        <v>27</v>
      </c>
      <c r="D476" t="s">
        <v>12</v>
      </c>
    </row>
    <row r="477" spans="1:4">
      <c r="A477" t="s">
        <v>80</v>
      </c>
      <c r="B477" t="s">
        <v>499</v>
      </c>
      <c r="C477">
        <v>27</v>
      </c>
      <c r="D477" t="s">
        <v>19</v>
      </c>
    </row>
    <row r="478" spans="1:4">
      <c r="A478" t="s">
        <v>36</v>
      </c>
      <c r="B478" t="s">
        <v>500</v>
      </c>
      <c r="C478">
        <v>27</v>
      </c>
      <c r="D478" t="s">
        <v>12</v>
      </c>
    </row>
    <row r="479" spans="1:4">
      <c r="A479" t="s">
        <v>44</v>
      </c>
      <c r="B479" t="s">
        <v>501</v>
      </c>
      <c r="C479">
        <v>27</v>
      </c>
      <c r="D479" t="s">
        <v>12</v>
      </c>
    </row>
    <row r="480" spans="1:4">
      <c r="A480" t="s">
        <v>44</v>
      </c>
      <c r="B480" t="s">
        <v>502</v>
      </c>
      <c r="C480">
        <v>27</v>
      </c>
      <c r="D480" t="s">
        <v>19</v>
      </c>
    </row>
    <row r="481" spans="1:4">
      <c r="A481" t="s">
        <v>44</v>
      </c>
      <c r="B481" t="s">
        <v>503</v>
      </c>
      <c r="C481">
        <v>27</v>
      </c>
      <c r="D481" t="s">
        <v>19</v>
      </c>
    </row>
    <row r="482" spans="1:4">
      <c r="A482" t="s">
        <v>31</v>
      </c>
      <c r="B482" t="s">
        <v>504</v>
      </c>
      <c r="C482">
        <v>26</v>
      </c>
      <c r="D482" t="s">
        <v>7</v>
      </c>
    </row>
    <row r="483" spans="1:4">
      <c r="A483" t="s">
        <v>31</v>
      </c>
      <c r="B483" t="s">
        <v>505</v>
      </c>
      <c r="C483">
        <v>26</v>
      </c>
      <c r="D483" t="s">
        <v>7</v>
      </c>
    </row>
    <row r="484" spans="1:4">
      <c r="A484" t="s">
        <v>31</v>
      </c>
      <c r="B484" t="s">
        <v>506</v>
      </c>
      <c r="C484">
        <v>26</v>
      </c>
      <c r="D484" t="s">
        <v>7</v>
      </c>
    </row>
    <row r="485" spans="1:4">
      <c r="A485" t="s">
        <v>5</v>
      </c>
      <c r="B485" t="s">
        <v>507</v>
      </c>
      <c r="C485">
        <v>26</v>
      </c>
      <c r="D485" t="s">
        <v>19</v>
      </c>
    </row>
    <row r="486" spans="1:4">
      <c r="A486" t="s">
        <v>5</v>
      </c>
      <c r="B486" t="s">
        <v>508</v>
      </c>
      <c r="C486">
        <v>26</v>
      </c>
      <c r="D486" t="s">
        <v>7</v>
      </c>
    </row>
    <row r="487" spans="1:4">
      <c r="A487" t="s">
        <v>80</v>
      </c>
      <c r="B487" t="s">
        <v>509</v>
      </c>
      <c r="C487">
        <v>26</v>
      </c>
      <c r="D487" t="s">
        <v>7</v>
      </c>
    </row>
    <row r="488" spans="1:4">
      <c r="A488" t="s">
        <v>193</v>
      </c>
      <c r="B488" t="s">
        <v>510</v>
      </c>
      <c r="C488">
        <v>26</v>
      </c>
      <c r="D488" t="s">
        <v>7</v>
      </c>
    </row>
    <row r="489" spans="1:4">
      <c r="A489" t="s">
        <v>193</v>
      </c>
      <c r="B489" t="s">
        <v>511</v>
      </c>
      <c r="C489">
        <v>26</v>
      </c>
      <c r="D489" t="s">
        <v>7</v>
      </c>
    </row>
    <row r="490" spans="1:4">
      <c r="A490" t="s">
        <v>44</v>
      </c>
      <c r="B490" t="s">
        <v>512</v>
      </c>
      <c r="C490">
        <v>26</v>
      </c>
      <c r="D490" t="s">
        <v>19</v>
      </c>
    </row>
    <row r="491" spans="1:4">
      <c r="A491" t="s">
        <v>44</v>
      </c>
      <c r="B491" t="s">
        <v>513</v>
      </c>
      <c r="C491">
        <v>26</v>
      </c>
      <c r="D491" t="s">
        <v>12</v>
      </c>
    </row>
    <row r="492" spans="1:4">
      <c r="A492" t="s">
        <v>105</v>
      </c>
      <c r="B492" t="s">
        <v>514</v>
      </c>
      <c r="C492">
        <v>26</v>
      </c>
      <c r="D492" t="s">
        <v>19</v>
      </c>
    </row>
    <row r="493" spans="1:4">
      <c r="A493" t="s">
        <v>8</v>
      </c>
      <c r="B493" t="s">
        <v>515</v>
      </c>
      <c r="C493">
        <v>25</v>
      </c>
      <c r="D493" t="s">
        <v>19</v>
      </c>
    </row>
    <row r="494" spans="1:4">
      <c r="A494" t="s">
        <v>36</v>
      </c>
      <c r="B494" t="s">
        <v>516</v>
      </c>
      <c r="C494">
        <v>25</v>
      </c>
      <c r="D494" t="s">
        <v>7</v>
      </c>
    </row>
    <row r="495" spans="1:4">
      <c r="A495" t="s">
        <v>193</v>
      </c>
      <c r="B495" t="s">
        <v>517</v>
      </c>
      <c r="C495">
        <v>25</v>
      </c>
      <c r="D495" t="s">
        <v>12</v>
      </c>
    </row>
    <row r="496" spans="1:4">
      <c r="A496" t="s">
        <v>193</v>
      </c>
      <c r="B496" t="s">
        <v>518</v>
      </c>
      <c r="C496">
        <v>25</v>
      </c>
      <c r="D496" t="s">
        <v>19</v>
      </c>
    </row>
    <row r="497" spans="1:4">
      <c r="A497" t="s">
        <v>44</v>
      </c>
      <c r="B497" t="s">
        <v>519</v>
      </c>
      <c r="C497">
        <v>25</v>
      </c>
      <c r="D497" t="s">
        <v>19</v>
      </c>
    </row>
    <row r="498" spans="1:4">
      <c r="A498" t="s">
        <v>44</v>
      </c>
      <c r="B498" t="s">
        <v>520</v>
      </c>
      <c r="C498">
        <v>25</v>
      </c>
      <c r="D498" t="s">
        <v>19</v>
      </c>
    </row>
    <row r="499" spans="1:4">
      <c r="A499" t="s">
        <v>40</v>
      </c>
      <c r="B499" t="s">
        <v>521</v>
      </c>
      <c r="C499">
        <v>25</v>
      </c>
      <c r="D499" t="s">
        <v>12</v>
      </c>
    </row>
    <row r="500" spans="1:4">
      <c r="A500" t="s">
        <v>40</v>
      </c>
      <c r="B500" t="s">
        <v>522</v>
      </c>
      <c r="C500">
        <v>25</v>
      </c>
      <c r="D500" t="s">
        <v>12</v>
      </c>
    </row>
    <row r="501" spans="1:4">
      <c r="A501" t="s">
        <v>105</v>
      </c>
      <c r="B501" t="s">
        <v>523</v>
      </c>
      <c r="C501">
        <v>25</v>
      </c>
      <c r="D501" t="s">
        <v>19</v>
      </c>
    </row>
    <row r="502" spans="1:4">
      <c r="A502" t="s">
        <v>20</v>
      </c>
      <c r="B502" t="s">
        <v>182</v>
      </c>
      <c r="C502">
        <v>25</v>
      </c>
      <c r="D502" t="s">
        <v>12</v>
      </c>
    </row>
    <row r="503" spans="1:4">
      <c r="A503" t="s">
        <v>31</v>
      </c>
      <c r="B503" t="s">
        <v>524</v>
      </c>
      <c r="C503">
        <v>24</v>
      </c>
      <c r="D503" t="s">
        <v>7</v>
      </c>
    </row>
    <row r="504" spans="1:4">
      <c r="A504" t="s">
        <v>31</v>
      </c>
      <c r="B504" t="s">
        <v>525</v>
      </c>
      <c r="C504">
        <v>24</v>
      </c>
      <c r="D504" t="s">
        <v>7</v>
      </c>
    </row>
    <row r="505" spans="1:4">
      <c r="A505" t="s">
        <v>31</v>
      </c>
      <c r="B505" t="s">
        <v>526</v>
      </c>
      <c r="C505">
        <v>24</v>
      </c>
      <c r="D505" t="s">
        <v>7</v>
      </c>
    </row>
    <row r="506" spans="1:4">
      <c r="A506" t="s">
        <v>31</v>
      </c>
      <c r="B506" t="s">
        <v>527</v>
      </c>
      <c r="C506">
        <v>24</v>
      </c>
      <c r="D506" t="s">
        <v>12</v>
      </c>
    </row>
    <row r="507" spans="1:4">
      <c r="A507" t="s">
        <v>80</v>
      </c>
      <c r="B507" t="s">
        <v>528</v>
      </c>
      <c r="C507">
        <v>24</v>
      </c>
      <c r="D507" t="s">
        <v>19</v>
      </c>
    </row>
    <row r="508" spans="1:4">
      <c r="A508" t="s">
        <v>80</v>
      </c>
      <c r="B508" t="s">
        <v>100</v>
      </c>
      <c r="C508">
        <v>24</v>
      </c>
      <c r="D508" t="s">
        <v>12</v>
      </c>
    </row>
    <row r="509" spans="1:4">
      <c r="A509" t="s">
        <v>193</v>
      </c>
      <c r="B509" t="s">
        <v>529</v>
      </c>
      <c r="C509">
        <v>24</v>
      </c>
      <c r="D509" t="s">
        <v>19</v>
      </c>
    </row>
    <row r="510" spans="1:4">
      <c r="A510" t="s">
        <v>44</v>
      </c>
      <c r="B510" t="s">
        <v>530</v>
      </c>
      <c r="C510">
        <v>24</v>
      </c>
      <c r="D510" t="s">
        <v>19</v>
      </c>
    </row>
    <row r="511" spans="1:4">
      <c r="A511" t="s">
        <v>44</v>
      </c>
      <c r="B511" t="s">
        <v>531</v>
      </c>
      <c r="C511">
        <v>24</v>
      </c>
      <c r="D511" t="s">
        <v>12</v>
      </c>
    </row>
    <row r="512" spans="1:4">
      <c r="A512" t="s">
        <v>44</v>
      </c>
      <c r="B512" t="s">
        <v>532</v>
      </c>
      <c r="C512">
        <v>24</v>
      </c>
      <c r="D512" t="s">
        <v>12</v>
      </c>
    </row>
    <row r="513" spans="1:4">
      <c r="A513" t="s">
        <v>226</v>
      </c>
      <c r="B513" t="s">
        <v>57</v>
      </c>
      <c r="C513">
        <v>24</v>
      </c>
      <c r="D513" t="s">
        <v>7</v>
      </c>
    </row>
    <row r="514" spans="1:4">
      <c r="A514" t="s">
        <v>62</v>
      </c>
      <c r="B514" t="s">
        <v>533</v>
      </c>
      <c r="C514">
        <v>23</v>
      </c>
      <c r="D514" t="s">
        <v>19</v>
      </c>
    </row>
    <row r="515" spans="1:4">
      <c r="A515" t="s">
        <v>31</v>
      </c>
      <c r="B515" t="s">
        <v>534</v>
      </c>
      <c r="C515">
        <v>23</v>
      </c>
      <c r="D515" t="s">
        <v>12</v>
      </c>
    </row>
    <row r="516" spans="1:4">
      <c r="A516" t="s">
        <v>31</v>
      </c>
      <c r="B516" t="s">
        <v>535</v>
      </c>
      <c r="C516">
        <v>23</v>
      </c>
      <c r="D516" t="s">
        <v>7</v>
      </c>
    </row>
    <row r="517" spans="1:4">
      <c r="A517" t="s">
        <v>80</v>
      </c>
      <c r="B517" t="s">
        <v>536</v>
      </c>
      <c r="C517">
        <v>23</v>
      </c>
      <c r="D517" t="s">
        <v>12</v>
      </c>
    </row>
    <row r="518" spans="1:4">
      <c r="A518" t="s">
        <v>44</v>
      </c>
      <c r="B518" t="s">
        <v>537</v>
      </c>
      <c r="C518">
        <v>23</v>
      </c>
      <c r="D518" t="s">
        <v>12</v>
      </c>
    </row>
    <row r="519" spans="1:4">
      <c r="A519" t="s">
        <v>40</v>
      </c>
      <c r="B519" t="s">
        <v>538</v>
      </c>
      <c r="C519">
        <v>23</v>
      </c>
      <c r="D519" t="s">
        <v>19</v>
      </c>
    </row>
    <row r="520" spans="1:4">
      <c r="A520" t="s">
        <v>105</v>
      </c>
      <c r="B520" t="s">
        <v>539</v>
      </c>
      <c r="C520">
        <v>23</v>
      </c>
      <c r="D520" t="s">
        <v>19</v>
      </c>
    </row>
    <row r="521" spans="1:4">
      <c r="A521" t="s">
        <v>62</v>
      </c>
      <c r="B521" t="s">
        <v>540</v>
      </c>
      <c r="C521">
        <v>22</v>
      </c>
      <c r="D521" t="s">
        <v>19</v>
      </c>
    </row>
    <row r="522" spans="1:4">
      <c r="A522" t="s">
        <v>8</v>
      </c>
      <c r="B522" t="s">
        <v>541</v>
      </c>
      <c r="C522">
        <v>22</v>
      </c>
      <c r="D522" t="s">
        <v>19</v>
      </c>
    </row>
    <row r="523" spans="1:4">
      <c r="A523" t="s">
        <v>8</v>
      </c>
      <c r="B523" t="s">
        <v>542</v>
      </c>
      <c r="C523">
        <v>22</v>
      </c>
      <c r="D523" t="s">
        <v>12</v>
      </c>
    </row>
    <row r="524" spans="1:4">
      <c r="A524" t="s">
        <v>10</v>
      </c>
      <c r="B524" t="s">
        <v>543</v>
      </c>
      <c r="C524">
        <v>22</v>
      </c>
      <c r="D524" t="s">
        <v>7</v>
      </c>
    </row>
    <row r="525" spans="1:4">
      <c r="A525" t="s">
        <v>31</v>
      </c>
      <c r="B525" t="s">
        <v>544</v>
      </c>
      <c r="C525">
        <v>22</v>
      </c>
      <c r="D525" t="s">
        <v>19</v>
      </c>
    </row>
    <row r="526" spans="1:4">
      <c r="A526" t="s">
        <v>31</v>
      </c>
      <c r="B526" t="s">
        <v>545</v>
      </c>
      <c r="C526">
        <v>22</v>
      </c>
      <c r="D526" t="s">
        <v>12</v>
      </c>
    </row>
    <row r="527" spans="1:4">
      <c r="A527" t="s">
        <v>31</v>
      </c>
      <c r="B527" t="s">
        <v>546</v>
      </c>
      <c r="C527">
        <v>22</v>
      </c>
      <c r="D527" t="s">
        <v>7</v>
      </c>
    </row>
    <row r="528" spans="1:4">
      <c r="A528" t="s">
        <v>5</v>
      </c>
      <c r="B528" t="s">
        <v>547</v>
      </c>
      <c r="C528">
        <v>22</v>
      </c>
      <c r="D528" t="s">
        <v>19</v>
      </c>
    </row>
    <row r="529" spans="1:4">
      <c r="A529" t="s">
        <v>105</v>
      </c>
      <c r="B529" t="s">
        <v>548</v>
      </c>
      <c r="C529">
        <v>22</v>
      </c>
      <c r="D529" t="s">
        <v>19</v>
      </c>
    </row>
    <row r="530" spans="1:4">
      <c r="A530" t="s">
        <v>16</v>
      </c>
      <c r="B530" t="s">
        <v>549</v>
      </c>
      <c r="C530">
        <v>22</v>
      </c>
      <c r="D530" t="s">
        <v>12</v>
      </c>
    </row>
    <row r="531" spans="1:4">
      <c r="A531" t="s">
        <v>8</v>
      </c>
      <c r="B531" t="s">
        <v>550</v>
      </c>
      <c r="C531">
        <v>21</v>
      </c>
      <c r="D531" t="s">
        <v>7</v>
      </c>
    </row>
    <row r="532" spans="1:4">
      <c r="A532" t="s">
        <v>8</v>
      </c>
      <c r="B532" t="s">
        <v>551</v>
      </c>
      <c r="C532">
        <v>21</v>
      </c>
      <c r="D532" t="s">
        <v>19</v>
      </c>
    </row>
    <row r="533" spans="1:4">
      <c r="A533" t="s">
        <v>8</v>
      </c>
      <c r="B533" t="s">
        <v>552</v>
      </c>
      <c r="C533">
        <v>21</v>
      </c>
      <c r="D533" t="s">
        <v>12</v>
      </c>
    </row>
    <row r="534" spans="1:4">
      <c r="A534" t="s">
        <v>31</v>
      </c>
      <c r="B534" t="s">
        <v>553</v>
      </c>
      <c r="C534">
        <v>21</v>
      </c>
      <c r="D534" t="s">
        <v>7</v>
      </c>
    </row>
    <row r="535" spans="1:4">
      <c r="A535" t="s">
        <v>31</v>
      </c>
      <c r="B535" t="s">
        <v>554</v>
      </c>
      <c r="C535">
        <v>21</v>
      </c>
      <c r="D535" t="s">
        <v>7</v>
      </c>
    </row>
    <row r="536" spans="1:4">
      <c r="A536" t="s">
        <v>31</v>
      </c>
      <c r="B536" t="s">
        <v>555</v>
      </c>
      <c r="C536">
        <v>21</v>
      </c>
      <c r="D536" t="s">
        <v>7</v>
      </c>
    </row>
    <row r="537" spans="1:4">
      <c r="A537" t="s">
        <v>80</v>
      </c>
      <c r="B537" t="s">
        <v>556</v>
      </c>
      <c r="C537">
        <v>21</v>
      </c>
      <c r="D537" t="s">
        <v>7</v>
      </c>
    </row>
    <row r="538" spans="1:4">
      <c r="A538" t="s">
        <v>36</v>
      </c>
      <c r="B538" t="s">
        <v>557</v>
      </c>
      <c r="C538">
        <v>21</v>
      </c>
      <c r="D538" t="s">
        <v>19</v>
      </c>
    </row>
    <row r="539" spans="1:4">
      <c r="A539" t="s">
        <v>44</v>
      </c>
      <c r="B539" t="s">
        <v>558</v>
      </c>
      <c r="C539">
        <v>21</v>
      </c>
      <c r="D539" t="s">
        <v>12</v>
      </c>
    </row>
    <row r="540" spans="1:4">
      <c r="A540" t="s">
        <v>105</v>
      </c>
      <c r="B540" t="s">
        <v>559</v>
      </c>
      <c r="C540">
        <v>21</v>
      </c>
      <c r="D540" t="s">
        <v>19</v>
      </c>
    </row>
    <row r="541" spans="1:4">
      <c r="A541" t="s">
        <v>62</v>
      </c>
      <c r="B541" t="s">
        <v>560</v>
      </c>
      <c r="C541">
        <v>20</v>
      </c>
      <c r="D541" t="s">
        <v>19</v>
      </c>
    </row>
    <row r="542" spans="1:4">
      <c r="A542" t="s">
        <v>62</v>
      </c>
      <c r="B542" t="s">
        <v>561</v>
      </c>
      <c r="C542">
        <v>20</v>
      </c>
      <c r="D542" t="s">
        <v>12</v>
      </c>
    </row>
    <row r="543" spans="1:4">
      <c r="A543" t="s">
        <v>62</v>
      </c>
      <c r="B543" t="s">
        <v>562</v>
      </c>
      <c r="C543">
        <v>20</v>
      </c>
      <c r="D543" t="s">
        <v>19</v>
      </c>
    </row>
    <row r="544" spans="1:4">
      <c r="A544" t="s">
        <v>8</v>
      </c>
      <c r="B544" t="s">
        <v>563</v>
      </c>
      <c r="C544">
        <v>20</v>
      </c>
      <c r="D544" t="s">
        <v>38</v>
      </c>
    </row>
    <row r="545" spans="1:4">
      <c r="A545" t="s">
        <v>31</v>
      </c>
      <c r="B545" t="s">
        <v>564</v>
      </c>
      <c r="C545">
        <v>20</v>
      </c>
      <c r="D545" t="s">
        <v>7</v>
      </c>
    </row>
    <row r="546" spans="1:4">
      <c r="A546" t="s">
        <v>31</v>
      </c>
      <c r="B546" t="s">
        <v>565</v>
      </c>
      <c r="C546">
        <v>20</v>
      </c>
      <c r="D546" t="s">
        <v>7</v>
      </c>
    </row>
    <row r="547" spans="1:4">
      <c r="A547" t="s">
        <v>31</v>
      </c>
      <c r="B547" t="s">
        <v>566</v>
      </c>
      <c r="C547">
        <v>20</v>
      </c>
      <c r="D547" t="s">
        <v>7</v>
      </c>
    </row>
    <row r="548" spans="1:4">
      <c r="A548" t="s">
        <v>31</v>
      </c>
      <c r="B548" t="s">
        <v>567</v>
      </c>
      <c r="C548">
        <v>20</v>
      </c>
      <c r="D548" t="s">
        <v>7</v>
      </c>
    </row>
    <row r="549" spans="1:4">
      <c r="A549" t="s">
        <v>187</v>
      </c>
      <c r="B549" t="s">
        <v>568</v>
      </c>
      <c r="C549">
        <v>20</v>
      </c>
      <c r="D549" t="s">
        <v>7</v>
      </c>
    </row>
    <row r="550" spans="1:4">
      <c r="A550" t="s">
        <v>44</v>
      </c>
      <c r="B550" t="s">
        <v>569</v>
      </c>
      <c r="C550">
        <v>20</v>
      </c>
      <c r="D550" t="s">
        <v>12</v>
      </c>
    </row>
    <row r="551" spans="1:4">
      <c r="A551" t="s">
        <v>20</v>
      </c>
      <c r="B551" t="s">
        <v>570</v>
      </c>
      <c r="C551">
        <v>20</v>
      </c>
      <c r="D551" t="s">
        <v>19</v>
      </c>
    </row>
    <row r="552" spans="1:4">
      <c r="A552" t="s">
        <v>20</v>
      </c>
      <c r="B552" t="s">
        <v>571</v>
      </c>
      <c r="C552">
        <v>20</v>
      </c>
      <c r="D552" t="s">
        <v>19</v>
      </c>
    </row>
    <row r="553" spans="1:4">
      <c r="A553" t="s">
        <v>226</v>
      </c>
      <c r="B553" t="s">
        <v>72</v>
      </c>
      <c r="C553">
        <v>20</v>
      </c>
      <c r="D553" t="s">
        <v>19</v>
      </c>
    </row>
    <row r="554" spans="1:4">
      <c r="A554" t="s">
        <v>62</v>
      </c>
      <c r="B554" t="s">
        <v>572</v>
      </c>
      <c r="C554">
        <v>19</v>
      </c>
      <c r="D554" t="s">
        <v>19</v>
      </c>
    </row>
    <row r="555" spans="1:4">
      <c r="A555" t="s">
        <v>8</v>
      </c>
      <c r="B555" t="s">
        <v>573</v>
      </c>
      <c r="C555">
        <v>19</v>
      </c>
      <c r="D555" t="s">
        <v>19</v>
      </c>
    </row>
    <row r="556" spans="1:4">
      <c r="A556" t="s">
        <v>31</v>
      </c>
      <c r="B556" t="s">
        <v>574</v>
      </c>
      <c r="C556">
        <v>19</v>
      </c>
      <c r="D556" t="s">
        <v>7</v>
      </c>
    </row>
    <row r="557" spans="1:4">
      <c r="A557" t="s">
        <v>31</v>
      </c>
      <c r="B557" t="s">
        <v>575</v>
      </c>
      <c r="C557">
        <v>19</v>
      </c>
      <c r="D557" t="s">
        <v>12</v>
      </c>
    </row>
    <row r="558" spans="1:4">
      <c r="A558" t="s">
        <v>31</v>
      </c>
      <c r="B558" t="s">
        <v>576</v>
      </c>
      <c r="C558">
        <v>19</v>
      </c>
      <c r="D558" t="s">
        <v>7</v>
      </c>
    </row>
    <row r="559" spans="1:4">
      <c r="A559" t="s">
        <v>44</v>
      </c>
      <c r="B559" t="s">
        <v>577</v>
      </c>
      <c r="C559">
        <v>19</v>
      </c>
      <c r="D559" t="s">
        <v>12</v>
      </c>
    </row>
    <row r="560" spans="1:4">
      <c r="A560" t="s">
        <v>40</v>
      </c>
      <c r="B560" t="s">
        <v>578</v>
      </c>
      <c r="C560">
        <v>19</v>
      </c>
      <c r="D560" t="s">
        <v>12</v>
      </c>
    </row>
    <row r="561" spans="1:4">
      <c r="A561" t="s">
        <v>105</v>
      </c>
      <c r="B561" t="s">
        <v>579</v>
      </c>
      <c r="C561">
        <v>19</v>
      </c>
      <c r="D561" t="s">
        <v>19</v>
      </c>
    </row>
    <row r="562" spans="1:4">
      <c r="A562" t="s">
        <v>105</v>
      </c>
      <c r="B562" t="s">
        <v>580</v>
      </c>
      <c r="C562">
        <v>19</v>
      </c>
      <c r="D562" t="s">
        <v>7</v>
      </c>
    </row>
    <row r="563" spans="1:4">
      <c r="A563" t="s">
        <v>105</v>
      </c>
      <c r="B563" t="s">
        <v>581</v>
      </c>
      <c r="C563">
        <v>19</v>
      </c>
      <c r="D563" t="s">
        <v>19</v>
      </c>
    </row>
    <row r="564" spans="1:4">
      <c r="A564" t="s">
        <v>20</v>
      </c>
      <c r="B564" t="s">
        <v>582</v>
      </c>
      <c r="C564">
        <v>19</v>
      </c>
      <c r="D564" t="s">
        <v>19</v>
      </c>
    </row>
    <row r="565" spans="1:4">
      <c r="A565" t="s">
        <v>20</v>
      </c>
      <c r="B565" t="s">
        <v>583</v>
      </c>
      <c r="C565">
        <v>19</v>
      </c>
      <c r="D565" t="s">
        <v>12</v>
      </c>
    </row>
    <row r="566" spans="1:4">
      <c r="A566" t="s">
        <v>20</v>
      </c>
      <c r="B566" t="s">
        <v>584</v>
      </c>
      <c r="C566">
        <v>19</v>
      </c>
      <c r="D566" t="s">
        <v>19</v>
      </c>
    </row>
    <row r="567" spans="1:4">
      <c r="A567" t="s">
        <v>62</v>
      </c>
      <c r="B567" t="s">
        <v>585</v>
      </c>
      <c r="C567">
        <v>18</v>
      </c>
      <c r="D567" t="s">
        <v>19</v>
      </c>
    </row>
    <row r="568" spans="1:4">
      <c r="A568" t="s">
        <v>62</v>
      </c>
      <c r="B568" t="s">
        <v>586</v>
      </c>
      <c r="C568">
        <v>18</v>
      </c>
      <c r="D568" t="s">
        <v>19</v>
      </c>
    </row>
    <row r="569" spans="1:4">
      <c r="A569" t="s">
        <v>8</v>
      </c>
      <c r="B569" t="s">
        <v>182</v>
      </c>
      <c r="C569">
        <v>18</v>
      </c>
      <c r="D569" t="s">
        <v>12</v>
      </c>
    </row>
    <row r="570" spans="1:4">
      <c r="A570" t="s">
        <v>8</v>
      </c>
      <c r="B570" t="s">
        <v>587</v>
      </c>
      <c r="C570">
        <v>18</v>
      </c>
      <c r="D570" t="s">
        <v>19</v>
      </c>
    </row>
    <row r="571" spans="1:4">
      <c r="A571" t="s">
        <v>8</v>
      </c>
      <c r="B571" t="s">
        <v>588</v>
      </c>
      <c r="C571">
        <v>18</v>
      </c>
      <c r="D571" t="s">
        <v>19</v>
      </c>
    </row>
    <row r="572" spans="1:4">
      <c r="A572" t="s">
        <v>8</v>
      </c>
      <c r="B572" t="s">
        <v>589</v>
      </c>
      <c r="C572">
        <v>18</v>
      </c>
      <c r="D572" t="s">
        <v>7</v>
      </c>
    </row>
    <row r="573" spans="1:4">
      <c r="A573" t="s">
        <v>31</v>
      </c>
      <c r="B573" t="s">
        <v>590</v>
      </c>
      <c r="C573">
        <v>18</v>
      </c>
      <c r="D573" t="s">
        <v>7</v>
      </c>
    </row>
    <row r="574" spans="1:4">
      <c r="A574" t="s">
        <v>31</v>
      </c>
      <c r="B574" t="s">
        <v>591</v>
      </c>
      <c r="C574">
        <v>18</v>
      </c>
      <c r="D574" t="s">
        <v>7</v>
      </c>
    </row>
    <row r="575" spans="1:4">
      <c r="A575" t="s">
        <v>31</v>
      </c>
      <c r="B575" t="s">
        <v>592</v>
      </c>
      <c r="C575">
        <v>18</v>
      </c>
      <c r="D575" t="s">
        <v>12</v>
      </c>
    </row>
    <row r="576" spans="1:4">
      <c r="A576" t="s">
        <v>31</v>
      </c>
      <c r="B576" t="s">
        <v>593</v>
      </c>
      <c r="C576">
        <v>18</v>
      </c>
      <c r="D576" t="s">
        <v>19</v>
      </c>
    </row>
    <row r="577" spans="1:4">
      <c r="A577" t="s">
        <v>31</v>
      </c>
      <c r="B577" t="s">
        <v>594</v>
      </c>
      <c r="C577">
        <v>18</v>
      </c>
      <c r="D577" t="s">
        <v>7</v>
      </c>
    </row>
    <row r="578" spans="1:4">
      <c r="A578" t="s">
        <v>31</v>
      </c>
      <c r="B578" t="s">
        <v>595</v>
      </c>
      <c r="C578">
        <v>18</v>
      </c>
      <c r="D578" t="s">
        <v>7</v>
      </c>
    </row>
    <row r="579" spans="1:4">
      <c r="A579" t="s">
        <v>31</v>
      </c>
      <c r="B579" t="s">
        <v>596</v>
      </c>
      <c r="C579">
        <v>18</v>
      </c>
      <c r="D579" t="s">
        <v>7</v>
      </c>
    </row>
    <row r="580" spans="1:4">
      <c r="A580" t="s">
        <v>31</v>
      </c>
      <c r="B580" t="s">
        <v>597</v>
      </c>
      <c r="C580">
        <v>18</v>
      </c>
      <c r="D580" t="s">
        <v>7</v>
      </c>
    </row>
    <row r="581" spans="1:4">
      <c r="A581" t="s">
        <v>5</v>
      </c>
      <c r="B581" t="s">
        <v>598</v>
      </c>
      <c r="C581">
        <v>18</v>
      </c>
      <c r="D581" t="s">
        <v>19</v>
      </c>
    </row>
    <row r="582" spans="1:4">
      <c r="A582" t="s">
        <v>80</v>
      </c>
      <c r="B582" t="s">
        <v>599</v>
      </c>
      <c r="C582">
        <v>18</v>
      </c>
      <c r="D582" t="s">
        <v>7</v>
      </c>
    </row>
    <row r="583" spans="1:4">
      <c r="A583" t="s">
        <v>44</v>
      </c>
      <c r="B583" t="s">
        <v>600</v>
      </c>
      <c r="C583">
        <v>18</v>
      </c>
      <c r="D583" t="s">
        <v>294</v>
      </c>
    </row>
    <row r="584" spans="1:4">
      <c r="A584" t="s">
        <v>105</v>
      </c>
      <c r="B584" t="s">
        <v>601</v>
      </c>
      <c r="C584">
        <v>18</v>
      </c>
      <c r="D584" t="s">
        <v>19</v>
      </c>
    </row>
    <row r="585" spans="1:4">
      <c r="A585" t="s">
        <v>105</v>
      </c>
      <c r="B585" t="s">
        <v>602</v>
      </c>
      <c r="C585">
        <v>18</v>
      </c>
      <c r="D585" t="s">
        <v>19</v>
      </c>
    </row>
    <row r="586" spans="1:4">
      <c r="A586" t="s">
        <v>20</v>
      </c>
      <c r="B586" t="s">
        <v>603</v>
      </c>
      <c r="C586">
        <v>18</v>
      </c>
      <c r="D586" t="s">
        <v>7</v>
      </c>
    </row>
    <row r="587" spans="1:4">
      <c r="A587" t="s">
        <v>232</v>
      </c>
      <c r="B587" t="s">
        <v>604</v>
      </c>
      <c r="C587">
        <v>18</v>
      </c>
      <c r="D587" t="s">
        <v>12</v>
      </c>
    </row>
    <row r="588" spans="1:4">
      <c r="A588" t="s">
        <v>8</v>
      </c>
      <c r="B588" t="s">
        <v>605</v>
      </c>
      <c r="C588">
        <v>17</v>
      </c>
      <c r="D588" t="s">
        <v>12</v>
      </c>
    </row>
    <row r="589" spans="1:4">
      <c r="A589" t="s">
        <v>22</v>
      </c>
      <c r="B589" t="s">
        <v>606</v>
      </c>
      <c r="C589">
        <v>17</v>
      </c>
      <c r="D589" t="s">
        <v>19</v>
      </c>
    </row>
    <row r="590" spans="1:4">
      <c r="A590" t="s">
        <v>22</v>
      </c>
      <c r="B590" t="s">
        <v>607</v>
      </c>
      <c r="C590">
        <v>17</v>
      </c>
      <c r="D590" t="s">
        <v>7</v>
      </c>
    </row>
    <row r="591" spans="1:4">
      <c r="A591" t="s">
        <v>10</v>
      </c>
      <c r="B591" t="s">
        <v>608</v>
      </c>
      <c r="C591">
        <v>17</v>
      </c>
      <c r="D591" t="s">
        <v>7</v>
      </c>
    </row>
    <row r="592" spans="1:4">
      <c r="A592" t="s">
        <v>31</v>
      </c>
      <c r="B592" t="s">
        <v>609</v>
      </c>
      <c r="C592">
        <v>17</v>
      </c>
      <c r="D592" t="s">
        <v>7</v>
      </c>
    </row>
    <row r="593" spans="1:4">
      <c r="A593" t="s">
        <v>31</v>
      </c>
      <c r="B593" t="s">
        <v>610</v>
      </c>
      <c r="C593">
        <v>17</v>
      </c>
      <c r="D593" t="s">
        <v>7</v>
      </c>
    </row>
    <row r="594" spans="1:4">
      <c r="A594" t="s">
        <v>31</v>
      </c>
      <c r="B594" t="s">
        <v>611</v>
      </c>
      <c r="C594">
        <v>17</v>
      </c>
      <c r="D594" t="s">
        <v>7</v>
      </c>
    </row>
    <row r="595" spans="1:4">
      <c r="A595" t="s">
        <v>31</v>
      </c>
      <c r="B595" t="s">
        <v>612</v>
      </c>
      <c r="C595">
        <v>17</v>
      </c>
      <c r="D595" t="s">
        <v>7</v>
      </c>
    </row>
    <row r="596" spans="1:4">
      <c r="A596" t="s">
        <v>31</v>
      </c>
      <c r="B596" t="s">
        <v>613</v>
      </c>
      <c r="C596">
        <v>17</v>
      </c>
      <c r="D596" t="s">
        <v>7</v>
      </c>
    </row>
    <row r="597" spans="1:4">
      <c r="A597" t="s">
        <v>31</v>
      </c>
      <c r="B597" t="s">
        <v>614</v>
      </c>
      <c r="C597">
        <v>17</v>
      </c>
      <c r="D597" t="s">
        <v>7</v>
      </c>
    </row>
    <row r="598" spans="1:4">
      <c r="A598" t="s">
        <v>44</v>
      </c>
      <c r="B598" t="s">
        <v>615</v>
      </c>
      <c r="C598">
        <v>17</v>
      </c>
      <c r="D598" t="s">
        <v>12</v>
      </c>
    </row>
    <row r="599" spans="1:4">
      <c r="A599" t="s">
        <v>62</v>
      </c>
      <c r="B599" t="s">
        <v>616</v>
      </c>
      <c r="C599">
        <v>16</v>
      </c>
      <c r="D599" t="s">
        <v>19</v>
      </c>
    </row>
    <row r="600" spans="1:4">
      <c r="A600" t="s">
        <v>31</v>
      </c>
      <c r="B600" t="s">
        <v>617</v>
      </c>
      <c r="C600">
        <v>16</v>
      </c>
      <c r="D600" t="s">
        <v>12</v>
      </c>
    </row>
    <row r="601" spans="1:4">
      <c r="A601" t="s">
        <v>5</v>
      </c>
      <c r="B601" t="s">
        <v>618</v>
      </c>
      <c r="C601">
        <v>16</v>
      </c>
      <c r="D601" t="s">
        <v>12</v>
      </c>
    </row>
    <row r="602" spans="1:4">
      <c r="A602" t="s">
        <v>80</v>
      </c>
      <c r="B602" t="s">
        <v>619</v>
      </c>
      <c r="C602">
        <v>16</v>
      </c>
      <c r="D602" t="s">
        <v>7</v>
      </c>
    </row>
    <row r="603" spans="1:4">
      <c r="A603" t="s">
        <v>80</v>
      </c>
      <c r="B603" t="s">
        <v>620</v>
      </c>
      <c r="C603">
        <v>16</v>
      </c>
      <c r="D603" t="s">
        <v>19</v>
      </c>
    </row>
    <row r="604" spans="1:4">
      <c r="A604" t="s">
        <v>36</v>
      </c>
      <c r="B604" t="s">
        <v>621</v>
      </c>
      <c r="C604">
        <v>16</v>
      </c>
      <c r="D604" t="s">
        <v>7</v>
      </c>
    </row>
    <row r="605" spans="1:4">
      <c r="A605" t="s">
        <v>193</v>
      </c>
      <c r="B605" t="s">
        <v>622</v>
      </c>
      <c r="C605">
        <v>16</v>
      </c>
      <c r="D605" t="s">
        <v>19</v>
      </c>
    </row>
    <row r="606" spans="1:4">
      <c r="A606" t="s">
        <v>163</v>
      </c>
      <c r="B606" t="s">
        <v>623</v>
      </c>
      <c r="C606">
        <v>16</v>
      </c>
      <c r="D606" t="s">
        <v>19</v>
      </c>
    </row>
    <row r="607" spans="1:4">
      <c r="A607" t="s">
        <v>44</v>
      </c>
      <c r="B607" t="s">
        <v>624</v>
      </c>
      <c r="C607">
        <v>16</v>
      </c>
      <c r="D607" t="s">
        <v>12</v>
      </c>
    </row>
    <row r="608" spans="1:4">
      <c r="A608" t="s">
        <v>105</v>
      </c>
      <c r="B608" t="s">
        <v>625</v>
      </c>
      <c r="C608">
        <v>16</v>
      </c>
      <c r="D608" t="s">
        <v>19</v>
      </c>
    </row>
    <row r="609" spans="1:4">
      <c r="A609" t="s">
        <v>20</v>
      </c>
      <c r="B609" t="s">
        <v>626</v>
      </c>
      <c r="C609">
        <v>16</v>
      </c>
      <c r="D609" t="s">
        <v>19</v>
      </c>
    </row>
    <row r="610" spans="1:4">
      <c r="A610" t="s">
        <v>226</v>
      </c>
      <c r="B610" t="s">
        <v>112</v>
      </c>
      <c r="C610">
        <v>16</v>
      </c>
      <c r="D610" t="s">
        <v>7</v>
      </c>
    </row>
    <row r="611" spans="1:4">
      <c r="A611" t="s">
        <v>62</v>
      </c>
      <c r="B611" t="s">
        <v>627</v>
      </c>
      <c r="C611">
        <v>15</v>
      </c>
      <c r="D611" t="s">
        <v>19</v>
      </c>
    </row>
    <row r="612" spans="1:4">
      <c r="A612" t="s">
        <v>62</v>
      </c>
      <c r="B612" t="s">
        <v>628</v>
      </c>
      <c r="C612">
        <v>15</v>
      </c>
      <c r="D612" t="s">
        <v>19</v>
      </c>
    </row>
    <row r="613" spans="1:4">
      <c r="A613" t="s">
        <v>62</v>
      </c>
      <c r="B613" t="s">
        <v>629</v>
      </c>
      <c r="C613">
        <v>15</v>
      </c>
      <c r="D613" t="s">
        <v>19</v>
      </c>
    </row>
    <row r="614" spans="1:4">
      <c r="A614" t="s">
        <v>8</v>
      </c>
      <c r="B614" t="s">
        <v>630</v>
      </c>
      <c r="C614">
        <v>15</v>
      </c>
      <c r="D614" t="s">
        <v>19</v>
      </c>
    </row>
    <row r="615" spans="1:4">
      <c r="A615" t="s">
        <v>31</v>
      </c>
      <c r="B615" t="s">
        <v>631</v>
      </c>
      <c r="C615">
        <v>15</v>
      </c>
      <c r="D615" t="s">
        <v>12</v>
      </c>
    </row>
    <row r="616" spans="1:4">
      <c r="A616" t="s">
        <v>31</v>
      </c>
      <c r="B616" t="s">
        <v>632</v>
      </c>
      <c r="C616">
        <v>15</v>
      </c>
      <c r="D616" t="s">
        <v>7</v>
      </c>
    </row>
    <row r="617" spans="1:4">
      <c r="A617" t="s">
        <v>31</v>
      </c>
      <c r="B617" t="s">
        <v>633</v>
      </c>
      <c r="C617">
        <v>15</v>
      </c>
      <c r="D617" t="s">
        <v>7</v>
      </c>
    </row>
    <row r="618" spans="1:4">
      <c r="A618" t="s">
        <v>31</v>
      </c>
      <c r="B618" t="s">
        <v>634</v>
      </c>
      <c r="C618">
        <v>15</v>
      </c>
      <c r="D618" t="s">
        <v>7</v>
      </c>
    </row>
    <row r="619" spans="1:4">
      <c r="A619" t="s">
        <v>31</v>
      </c>
      <c r="B619" t="s">
        <v>635</v>
      </c>
      <c r="C619">
        <v>15</v>
      </c>
      <c r="D619" t="s">
        <v>7</v>
      </c>
    </row>
    <row r="620" spans="1:4">
      <c r="A620" t="s">
        <v>31</v>
      </c>
      <c r="B620" t="s">
        <v>636</v>
      </c>
      <c r="C620">
        <v>15</v>
      </c>
      <c r="D620" t="s">
        <v>7</v>
      </c>
    </row>
    <row r="621" spans="1:4">
      <c r="A621" t="s">
        <v>5</v>
      </c>
      <c r="B621" t="s">
        <v>637</v>
      </c>
      <c r="C621">
        <v>15</v>
      </c>
      <c r="D621" t="s">
        <v>12</v>
      </c>
    </row>
    <row r="622" spans="1:4">
      <c r="A622" t="s">
        <v>80</v>
      </c>
      <c r="B622" t="s">
        <v>638</v>
      </c>
      <c r="C622">
        <v>15</v>
      </c>
      <c r="D622" t="s">
        <v>19</v>
      </c>
    </row>
    <row r="623" spans="1:4">
      <c r="A623" t="s">
        <v>193</v>
      </c>
      <c r="B623" t="s">
        <v>639</v>
      </c>
      <c r="C623">
        <v>15</v>
      </c>
      <c r="D623" t="s">
        <v>19</v>
      </c>
    </row>
    <row r="624" spans="1:4">
      <c r="A624" t="s">
        <v>187</v>
      </c>
      <c r="B624" t="s">
        <v>488</v>
      </c>
      <c r="C624">
        <v>15</v>
      </c>
      <c r="D624" t="s">
        <v>12</v>
      </c>
    </row>
    <row r="625" spans="1:4">
      <c r="A625" t="s">
        <v>486</v>
      </c>
      <c r="B625" t="s">
        <v>640</v>
      </c>
      <c r="C625">
        <v>15</v>
      </c>
      <c r="D625" t="s">
        <v>12</v>
      </c>
    </row>
    <row r="626" spans="1:4">
      <c r="A626" t="s">
        <v>105</v>
      </c>
      <c r="B626" t="s">
        <v>641</v>
      </c>
      <c r="C626">
        <v>15</v>
      </c>
      <c r="D626" t="s">
        <v>19</v>
      </c>
    </row>
    <row r="627" spans="1:4">
      <c r="A627" t="s">
        <v>105</v>
      </c>
      <c r="B627" t="s">
        <v>642</v>
      </c>
      <c r="C627">
        <v>15</v>
      </c>
      <c r="D627" t="s">
        <v>19</v>
      </c>
    </row>
    <row r="628" spans="1:4">
      <c r="A628" t="s">
        <v>105</v>
      </c>
      <c r="B628" t="s">
        <v>643</v>
      </c>
      <c r="C628">
        <v>15</v>
      </c>
      <c r="D628" t="s">
        <v>19</v>
      </c>
    </row>
    <row r="629" spans="1:4">
      <c r="A629" t="s">
        <v>20</v>
      </c>
      <c r="B629" t="s">
        <v>644</v>
      </c>
      <c r="C629">
        <v>15</v>
      </c>
      <c r="D629" t="s">
        <v>38</v>
      </c>
    </row>
    <row r="630" spans="1:4">
      <c r="A630" t="s">
        <v>62</v>
      </c>
      <c r="B630" t="s">
        <v>645</v>
      </c>
      <c r="C630">
        <v>14</v>
      </c>
      <c r="D630" t="s">
        <v>19</v>
      </c>
    </row>
    <row r="631" spans="1:4">
      <c r="A631" t="s">
        <v>62</v>
      </c>
      <c r="B631" t="s">
        <v>646</v>
      </c>
      <c r="C631">
        <v>14</v>
      </c>
      <c r="D631" t="s">
        <v>19</v>
      </c>
    </row>
    <row r="632" spans="1:4">
      <c r="A632" t="s">
        <v>62</v>
      </c>
      <c r="B632" t="s">
        <v>647</v>
      </c>
      <c r="C632">
        <v>14</v>
      </c>
      <c r="D632" t="s">
        <v>12</v>
      </c>
    </row>
    <row r="633" spans="1:4">
      <c r="A633" t="s">
        <v>8</v>
      </c>
      <c r="B633" t="s">
        <v>648</v>
      </c>
      <c r="C633">
        <v>14</v>
      </c>
      <c r="D633" t="s">
        <v>19</v>
      </c>
    </row>
    <row r="634" spans="1:4">
      <c r="A634" t="s">
        <v>8</v>
      </c>
      <c r="B634" t="s">
        <v>649</v>
      </c>
      <c r="C634">
        <v>14</v>
      </c>
      <c r="D634" t="s">
        <v>19</v>
      </c>
    </row>
    <row r="635" spans="1:4">
      <c r="A635" t="s">
        <v>8</v>
      </c>
      <c r="B635" t="s">
        <v>650</v>
      </c>
      <c r="C635">
        <v>14</v>
      </c>
      <c r="D635" t="s">
        <v>294</v>
      </c>
    </row>
    <row r="636" spans="1:4">
      <c r="A636" t="s">
        <v>31</v>
      </c>
      <c r="B636" t="s">
        <v>651</v>
      </c>
      <c r="C636">
        <v>14</v>
      </c>
      <c r="D636" t="s">
        <v>19</v>
      </c>
    </row>
    <row r="637" spans="1:4">
      <c r="A637" t="s">
        <v>31</v>
      </c>
      <c r="B637" t="s">
        <v>652</v>
      </c>
      <c r="C637">
        <v>14</v>
      </c>
      <c r="D637" t="s">
        <v>7</v>
      </c>
    </row>
    <row r="638" spans="1:4">
      <c r="A638" t="s">
        <v>31</v>
      </c>
      <c r="B638" t="s">
        <v>653</v>
      </c>
      <c r="C638">
        <v>14</v>
      </c>
      <c r="D638" t="s">
        <v>7</v>
      </c>
    </row>
    <row r="639" spans="1:4">
      <c r="A639" t="s">
        <v>5</v>
      </c>
      <c r="B639" t="s">
        <v>654</v>
      </c>
      <c r="C639">
        <v>14</v>
      </c>
      <c r="D639" t="s">
        <v>7</v>
      </c>
    </row>
    <row r="640" spans="1:4">
      <c r="A640" t="s">
        <v>80</v>
      </c>
      <c r="B640" t="s">
        <v>655</v>
      </c>
      <c r="C640">
        <v>14</v>
      </c>
      <c r="D640" t="s">
        <v>12</v>
      </c>
    </row>
    <row r="641" spans="1:4">
      <c r="A641" t="s">
        <v>193</v>
      </c>
      <c r="B641" t="s">
        <v>656</v>
      </c>
      <c r="C641">
        <v>14</v>
      </c>
      <c r="D641" t="s">
        <v>19</v>
      </c>
    </row>
    <row r="642" spans="1:4">
      <c r="A642" t="s">
        <v>163</v>
      </c>
      <c r="B642" t="s">
        <v>657</v>
      </c>
      <c r="C642">
        <v>14</v>
      </c>
      <c r="D642" t="s">
        <v>7</v>
      </c>
    </row>
    <row r="643" spans="1:4">
      <c r="A643" t="s">
        <v>163</v>
      </c>
      <c r="B643" t="s">
        <v>658</v>
      </c>
      <c r="C643">
        <v>14</v>
      </c>
      <c r="D643" t="s">
        <v>19</v>
      </c>
    </row>
    <row r="644" spans="1:4">
      <c r="A644" t="s">
        <v>44</v>
      </c>
      <c r="B644" t="s">
        <v>659</v>
      </c>
      <c r="C644">
        <v>14</v>
      </c>
      <c r="D644" t="s">
        <v>12</v>
      </c>
    </row>
    <row r="645" spans="1:4">
      <c r="A645" t="s">
        <v>44</v>
      </c>
      <c r="B645" t="s">
        <v>660</v>
      </c>
      <c r="C645">
        <v>14</v>
      </c>
      <c r="D645" t="s">
        <v>12</v>
      </c>
    </row>
    <row r="646" spans="1:4">
      <c r="A646" t="s">
        <v>486</v>
      </c>
      <c r="B646" t="s">
        <v>661</v>
      </c>
      <c r="C646">
        <v>14</v>
      </c>
      <c r="D646" t="s">
        <v>19</v>
      </c>
    </row>
    <row r="647" spans="1:4">
      <c r="A647" t="s">
        <v>62</v>
      </c>
      <c r="B647" t="s">
        <v>662</v>
      </c>
      <c r="C647">
        <v>13</v>
      </c>
      <c r="D647" t="s">
        <v>19</v>
      </c>
    </row>
    <row r="648" spans="1:4">
      <c r="A648" t="s">
        <v>62</v>
      </c>
      <c r="B648" t="s">
        <v>663</v>
      </c>
      <c r="C648">
        <v>13</v>
      </c>
      <c r="D648" t="s">
        <v>19</v>
      </c>
    </row>
    <row r="649" spans="1:4">
      <c r="A649" t="s">
        <v>62</v>
      </c>
      <c r="B649" t="s">
        <v>664</v>
      </c>
      <c r="C649">
        <v>13</v>
      </c>
      <c r="D649" t="s">
        <v>19</v>
      </c>
    </row>
    <row r="650" spans="1:4">
      <c r="A650" t="s">
        <v>62</v>
      </c>
      <c r="B650" t="s">
        <v>665</v>
      </c>
      <c r="C650">
        <v>13</v>
      </c>
      <c r="D650" t="s">
        <v>19</v>
      </c>
    </row>
    <row r="651" spans="1:4">
      <c r="A651" t="s">
        <v>8</v>
      </c>
      <c r="B651" t="s">
        <v>666</v>
      </c>
      <c r="C651">
        <v>13</v>
      </c>
      <c r="D651" t="s">
        <v>19</v>
      </c>
    </row>
    <row r="652" spans="1:4">
      <c r="A652" t="s">
        <v>8</v>
      </c>
      <c r="B652" t="s">
        <v>667</v>
      </c>
      <c r="C652">
        <v>13</v>
      </c>
      <c r="D652" t="s">
        <v>7</v>
      </c>
    </row>
    <row r="653" spans="1:4">
      <c r="A653" t="s">
        <v>8</v>
      </c>
      <c r="B653" t="s">
        <v>668</v>
      </c>
      <c r="C653">
        <v>13</v>
      </c>
      <c r="D653" t="s">
        <v>12</v>
      </c>
    </row>
    <row r="654" spans="1:4">
      <c r="A654" t="s">
        <v>8</v>
      </c>
      <c r="B654" t="s">
        <v>669</v>
      </c>
      <c r="C654">
        <v>13</v>
      </c>
      <c r="D654" t="s">
        <v>12</v>
      </c>
    </row>
    <row r="655" spans="1:4">
      <c r="A655" t="s">
        <v>5</v>
      </c>
      <c r="B655" t="s">
        <v>100</v>
      </c>
      <c r="C655">
        <v>13</v>
      </c>
      <c r="D655" t="s">
        <v>12</v>
      </c>
    </row>
    <row r="656" spans="1:4">
      <c r="A656" t="s">
        <v>80</v>
      </c>
      <c r="B656" t="s">
        <v>670</v>
      </c>
      <c r="C656">
        <v>13</v>
      </c>
      <c r="D656" t="s">
        <v>7</v>
      </c>
    </row>
    <row r="657" spans="1:4">
      <c r="A657" t="s">
        <v>80</v>
      </c>
      <c r="B657" t="s">
        <v>671</v>
      </c>
      <c r="C657">
        <v>13</v>
      </c>
      <c r="D657" t="s">
        <v>7</v>
      </c>
    </row>
    <row r="658" spans="1:4">
      <c r="A658" t="s">
        <v>80</v>
      </c>
      <c r="B658" t="s">
        <v>672</v>
      </c>
      <c r="C658">
        <v>13</v>
      </c>
      <c r="D658" t="s">
        <v>19</v>
      </c>
    </row>
    <row r="659" spans="1:4">
      <c r="A659" t="s">
        <v>80</v>
      </c>
      <c r="B659" t="s">
        <v>673</v>
      </c>
      <c r="C659">
        <v>13</v>
      </c>
      <c r="D659" t="s">
        <v>7</v>
      </c>
    </row>
    <row r="660" spans="1:4">
      <c r="A660" t="s">
        <v>163</v>
      </c>
      <c r="B660" t="s">
        <v>117</v>
      </c>
      <c r="C660">
        <v>13</v>
      </c>
      <c r="D660" t="s">
        <v>12</v>
      </c>
    </row>
    <row r="661" spans="1:4">
      <c r="A661" t="s">
        <v>44</v>
      </c>
      <c r="B661" t="s">
        <v>674</v>
      </c>
      <c r="C661">
        <v>13</v>
      </c>
      <c r="D661" t="s">
        <v>19</v>
      </c>
    </row>
    <row r="662" spans="1:4">
      <c r="A662" t="s">
        <v>44</v>
      </c>
      <c r="B662" t="s">
        <v>675</v>
      </c>
      <c r="C662">
        <v>13</v>
      </c>
      <c r="D662" t="s">
        <v>12</v>
      </c>
    </row>
    <row r="663" spans="1:4">
      <c r="A663" t="s">
        <v>44</v>
      </c>
      <c r="B663" t="s">
        <v>676</v>
      </c>
      <c r="C663">
        <v>13</v>
      </c>
      <c r="D663" t="s">
        <v>19</v>
      </c>
    </row>
    <row r="664" spans="1:4">
      <c r="A664" t="s">
        <v>44</v>
      </c>
      <c r="B664" t="s">
        <v>677</v>
      </c>
      <c r="C664">
        <v>13</v>
      </c>
      <c r="D664" t="s">
        <v>294</v>
      </c>
    </row>
    <row r="665" spans="1:4">
      <c r="A665" t="s">
        <v>44</v>
      </c>
      <c r="B665" t="s">
        <v>678</v>
      </c>
      <c r="C665">
        <v>13</v>
      </c>
      <c r="D665" t="s">
        <v>12</v>
      </c>
    </row>
    <row r="666" spans="1:4">
      <c r="A666" t="s">
        <v>44</v>
      </c>
      <c r="B666" t="s">
        <v>679</v>
      </c>
      <c r="C666">
        <v>13</v>
      </c>
      <c r="D666" t="s">
        <v>12</v>
      </c>
    </row>
    <row r="667" spans="1:4">
      <c r="A667" t="s">
        <v>44</v>
      </c>
      <c r="B667" t="s">
        <v>680</v>
      </c>
      <c r="C667">
        <v>13</v>
      </c>
      <c r="D667" t="s">
        <v>294</v>
      </c>
    </row>
    <row r="668" spans="1:4">
      <c r="A668" t="s">
        <v>486</v>
      </c>
      <c r="B668" t="s">
        <v>681</v>
      </c>
      <c r="C668">
        <v>13</v>
      </c>
      <c r="D668" t="s">
        <v>19</v>
      </c>
    </row>
    <row r="669" spans="1:4">
      <c r="A669" t="s">
        <v>40</v>
      </c>
      <c r="B669" t="s">
        <v>682</v>
      </c>
      <c r="C669">
        <v>13</v>
      </c>
      <c r="D669" t="s">
        <v>12</v>
      </c>
    </row>
    <row r="670" spans="1:4">
      <c r="A670" t="s">
        <v>105</v>
      </c>
      <c r="B670" t="s">
        <v>683</v>
      </c>
      <c r="C670">
        <v>13</v>
      </c>
      <c r="D670" t="s">
        <v>19</v>
      </c>
    </row>
    <row r="671" spans="1:4">
      <c r="A671" t="s">
        <v>226</v>
      </c>
      <c r="B671" t="s">
        <v>135</v>
      </c>
      <c r="C671">
        <v>13</v>
      </c>
      <c r="D671" t="s">
        <v>19</v>
      </c>
    </row>
    <row r="672" spans="1:4">
      <c r="A672" t="s">
        <v>226</v>
      </c>
      <c r="B672" t="s">
        <v>684</v>
      </c>
      <c r="C672">
        <v>13</v>
      </c>
      <c r="D672" t="s">
        <v>19</v>
      </c>
    </row>
    <row r="673" spans="1:4">
      <c r="A673" t="s">
        <v>62</v>
      </c>
      <c r="B673" t="s">
        <v>685</v>
      </c>
      <c r="C673">
        <v>12</v>
      </c>
      <c r="D673" t="s">
        <v>38</v>
      </c>
    </row>
    <row r="674" spans="1:4">
      <c r="A674" t="s">
        <v>8</v>
      </c>
      <c r="B674" t="s">
        <v>686</v>
      </c>
      <c r="C674">
        <v>12</v>
      </c>
      <c r="D674" t="s">
        <v>19</v>
      </c>
    </row>
    <row r="675" spans="1:4">
      <c r="A675" t="s">
        <v>10</v>
      </c>
      <c r="B675" t="s">
        <v>687</v>
      </c>
      <c r="C675">
        <v>12</v>
      </c>
      <c r="D675" t="s">
        <v>7</v>
      </c>
    </row>
    <row r="676" spans="1:4">
      <c r="A676" t="s">
        <v>10</v>
      </c>
      <c r="B676" t="s">
        <v>688</v>
      </c>
      <c r="C676">
        <v>12</v>
      </c>
      <c r="D676" t="s">
        <v>19</v>
      </c>
    </row>
    <row r="677" spans="1:4">
      <c r="A677" t="s">
        <v>10</v>
      </c>
      <c r="B677" t="s">
        <v>100</v>
      </c>
      <c r="C677">
        <v>12</v>
      </c>
      <c r="D677" t="s">
        <v>294</v>
      </c>
    </row>
    <row r="678" spans="1:4">
      <c r="A678" t="s">
        <v>31</v>
      </c>
      <c r="B678" t="s">
        <v>689</v>
      </c>
      <c r="C678">
        <v>12</v>
      </c>
      <c r="D678" t="s">
        <v>7</v>
      </c>
    </row>
    <row r="679" spans="1:4">
      <c r="A679" t="s">
        <v>31</v>
      </c>
      <c r="B679" t="s">
        <v>690</v>
      </c>
      <c r="C679">
        <v>12</v>
      </c>
      <c r="D679" t="s">
        <v>12</v>
      </c>
    </row>
    <row r="680" spans="1:4">
      <c r="A680" t="s">
        <v>31</v>
      </c>
      <c r="B680" t="s">
        <v>691</v>
      </c>
      <c r="C680">
        <v>12</v>
      </c>
      <c r="D680" t="s">
        <v>7</v>
      </c>
    </row>
    <row r="681" spans="1:4">
      <c r="A681" t="s">
        <v>31</v>
      </c>
      <c r="B681" t="s">
        <v>692</v>
      </c>
      <c r="C681">
        <v>12</v>
      </c>
      <c r="D681" t="s">
        <v>7</v>
      </c>
    </row>
    <row r="682" spans="1:4">
      <c r="A682" t="s">
        <v>5</v>
      </c>
      <c r="B682" t="s">
        <v>693</v>
      </c>
      <c r="C682">
        <v>12</v>
      </c>
      <c r="D682" t="s">
        <v>19</v>
      </c>
    </row>
    <row r="683" spans="1:4">
      <c r="A683" t="s">
        <v>5</v>
      </c>
      <c r="B683" t="s">
        <v>694</v>
      </c>
      <c r="C683">
        <v>12</v>
      </c>
      <c r="D683" t="s">
        <v>19</v>
      </c>
    </row>
    <row r="684" spans="1:4">
      <c r="A684" t="s">
        <v>5</v>
      </c>
      <c r="B684" t="s">
        <v>695</v>
      </c>
      <c r="C684">
        <v>12</v>
      </c>
      <c r="D684" t="s">
        <v>12</v>
      </c>
    </row>
    <row r="685" spans="1:4">
      <c r="A685" t="s">
        <v>80</v>
      </c>
      <c r="B685" t="s">
        <v>696</v>
      </c>
      <c r="C685">
        <v>12</v>
      </c>
      <c r="D685" t="s">
        <v>7</v>
      </c>
    </row>
    <row r="686" spans="1:4">
      <c r="A686" t="s">
        <v>36</v>
      </c>
      <c r="B686" t="s">
        <v>697</v>
      </c>
      <c r="C686">
        <v>12</v>
      </c>
      <c r="D686" t="s">
        <v>19</v>
      </c>
    </row>
    <row r="687" spans="1:4">
      <c r="A687" t="s">
        <v>187</v>
      </c>
      <c r="B687" t="s">
        <v>182</v>
      </c>
      <c r="C687">
        <v>12</v>
      </c>
      <c r="D687" t="s">
        <v>12</v>
      </c>
    </row>
    <row r="688" spans="1:4">
      <c r="A688" t="s">
        <v>187</v>
      </c>
      <c r="B688" t="s">
        <v>698</v>
      </c>
      <c r="C688">
        <v>12</v>
      </c>
      <c r="D688" t="s">
        <v>7</v>
      </c>
    </row>
    <row r="689" spans="1:4">
      <c r="A689" t="s">
        <v>44</v>
      </c>
      <c r="B689" t="s">
        <v>699</v>
      </c>
      <c r="C689">
        <v>12</v>
      </c>
      <c r="D689" t="s">
        <v>19</v>
      </c>
    </row>
    <row r="690" spans="1:4">
      <c r="A690" t="s">
        <v>44</v>
      </c>
      <c r="B690" t="s">
        <v>700</v>
      </c>
      <c r="C690">
        <v>12</v>
      </c>
      <c r="D690" t="s">
        <v>19</v>
      </c>
    </row>
    <row r="691" spans="1:4">
      <c r="A691" t="s">
        <v>44</v>
      </c>
      <c r="B691" t="s">
        <v>701</v>
      </c>
      <c r="C691">
        <v>12</v>
      </c>
      <c r="D691" t="s">
        <v>7</v>
      </c>
    </row>
    <row r="692" spans="1:4">
      <c r="A692" t="s">
        <v>105</v>
      </c>
      <c r="B692" t="s">
        <v>702</v>
      </c>
      <c r="C692">
        <v>12</v>
      </c>
      <c r="D692" t="s">
        <v>19</v>
      </c>
    </row>
    <row r="693" spans="1:4">
      <c r="A693" t="s">
        <v>20</v>
      </c>
      <c r="B693" t="s">
        <v>703</v>
      </c>
      <c r="C693">
        <v>12</v>
      </c>
      <c r="D693" t="s">
        <v>12</v>
      </c>
    </row>
    <row r="694" spans="1:4">
      <c r="A694" t="s">
        <v>226</v>
      </c>
      <c r="B694" t="s">
        <v>71</v>
      </c>
      <c r="C694">
        <v>12</v>
      </c>
      <c r="D694" t="s">
        <v>19</v>
      </c>
    </row>
    <row r="695" spans="1:4">
      <c r="A695" t="s">
        <v>226</v>
      </c>
      <c r="B695" t="s">
        <v>55</v>
      </c>
      <c r="C695">
        <v>12</v>
      </c>
      <c r="D695" t="s">
        <v>7</v>
      </c>
    </row>
    <row r="696" spans="1:4">
      <c r="A696" t="s">
        <v>62</v>
      </c>
      <c r="B696" t="s">
        <v>704</v>
      </c>
      <c r="C696">
        <v>11</v>
      </c>
      <c r="D696" t="s">
        <v>7</v>
      </c>
    </row>
    <row r="697" spans="1:4">
      <c r="A697" t="s">
        <v>8</v>
      </c>
      <c r="B697" t="s">
        <v>705</v>
      </c>
      <c r="C697">
        <v>11</v>
      </c>
      <c r="D697" t="s">
        <v>19</v>
      </c>
    </row>
    <row r="698" spans="1:4">
      <c r="A698" t="s">
        <v>8</v>
      </c>
      <c r="B698" t="s">
        <v>706</v>
      </c>
      <c r="C698">
        <v>11</v>
      </c>
      <c r="D698" t="s">
        <v>7</v>
      </c>
    </row>
    <row r="699" spans="1:4">
      <c r="A699" t="s">
        <v>8</v>
      </c>
      <c r="B699" t="s">
        <v>707</v>
      </c>
      <c r="C699">
        <v>11</v>
      </c>
      <c r="D699" t="s">
        <v>7</v>
      </c>
    </row>
    <row r="700" spans="1:4">
      <c r="A700" t="s">
        <v>8</v>
      </c>
      <c r="B700" t="s">
        <v>708</v>
      </c>
      <c r="C700">
        <v>11</v>
      </c>
      <c r="D700" t="s">
        <v>19</v>
      </c>
    </row>
    <row r="701" spans="1:4">
      <c r="A701" t="s">
        <v>8</v>
      </c>
      <c r="B701" t="s">
        <v>532</v>
      </c>
      <c r="C701">
        <v>11</v>
      </c>
      <c r="D701" t="s">
        <v>12</v>
      </c>
    </row>
    <row r="702" spans="1:4">
      <c r="A702" t="s">
        <v>8</v>
      </c>
      <c r="B702" t="s">
        <v>709</v>
      </c>
      <c r="C702">
        <v>11</v>
      </c>
      <c r="D702" t="s">
        <v>19</v>
      </c>
    </row>
    <row r="703" spans="1:4">
      <c r="A703" t="s">
        <v>22</v>
      </c>
      <c r="B703" t="s">
        <v>100</v>
      </c>
      <c r="C703">
        <v>11</v>
      </c>
      <c r="D703" t="s">
        <v>7</v>
      </c>
    </row>
    <row r="704" spans="1:4">
      <c r="A704" t="s">
        <v>10</v>
      </c>
      <c r="B704" t="s">
        <v>710</v>
      </c>
      <c r="C704">
        <v>11</v>
      </c>
      <c r="D704" t="s">
        <v>7</v>
      </c>
    </row>
    <row r="705" spans="1:4">
      <c r="A705" t="s">
        <v>31</v>
      </c>
      <c r="B705" t="s">
        <v>711</v>
      </c>
      <c r="C705">
        <v>11</v>
      </c>
      <c r="D705" t="s">
        <v>7</v>
      </c>
    </row>
    <row r="706" spans="1:4">
      <c r="A706" t="s">
        <v>31</v>
      </c>
      <c r="B706" t="s">
        <v>712</v>
      </c>
      <c r="C706">
        <v>11</v>
      </c>
      <c r="D706" t="s">
        <v>7</v>
      </c>
    </row>
    <row r="707" spans="1:4">
      <c r="A707" t="s">
        <v>31</v>
      </c>
      <c r="B707" t="s">
        <v>713</v>
      </c>
      <c r="C707">
        <v>11</v>
      </c>
      <c r="D707" t="s">
        <v>7</v>
      </c>
    </row>
    <row r="708" spans="1:4">
      <c r="A708" t="s">
        <v>31</v>
      </c>
      <c r="B708" t="s">
        <v>714</v>
      </c>
      <c r="C708">
        <v>11</v>
      </c>
      <c r="D708" t="s">
        <v>7</v>
      </c>
    </row>
    <row r="709" spans="1:4">
      <c r="A709" t="s">
        <v>31</v>
      </c>
      <c r="B709" t="s">
        <v>715</v>
      </c>
      <c r="C709">
        <v>11</v>
      </c>
      <c r="D709" t="s">
        <v>7</v>
      </c>
    </row>
    <row r="710" spans="1:4">
      <c r="A710" t="s">
        <v>31</v>
      </c>
      <c r="B710" t="s">
        <v>716</v>
      </c>
      <c r="C710">
        <v>11</v>
      </c>
      <c r="D710" t="s">
        <v>7</v>
      </c>
    </row>
    <row r="711" spans="1:4">
      <c r="A711" t="s">
        <v>31</v>
      </c>
      <c r="B711" t="s">
        <v>717</v>
      </c>
      <c r="C711">
        <v>11</v>
      </c>
      <c r="D711" t="s">
        <v>7</v>
      </c>
    </row>
    <row r="712" spans="1:4">
      <c r="A712" t="s">
        <v>31</v>
      </c>
      <c r="B712" t="s">
        <v>695</v>
      </c>
      <c r="C712">
        <v>11</v>
      </c>
      <c r="D712" t="s">
        <v>12</v>
      </c>
    </row>
    <row r="713" spans="1:4">
      <c r="A713" t="s">
        <v>31</v>
      </c>
      <c r="B713" t="s">
        <v>718</v>
      </c>
      <c r="C713">
        <v>11</v>
      </c>
      <c r="D713" t="s">
        <v>7</v>
      </c>
    </row>
    <row r="714" spans="1:4">
      <c r="A714" t="s">
        <v>31</v>
      </c>
      <c r="B714" t="s">
        <v>719</v>
      </c>
      <c r="C714">
        <v>11</v>
      </c>
      <c r="D714" t="s">
        <v>7</v>
      </c>
    </row>
    <row r="715" spans="1:4">
      <c r="A715" t="s">
        <v>31</v>
      </c>
      <c r="B715" t="s">
        <v>720</v>
      </c>
      <c r="C715">
        <v>11</v>
      </c>
      <c r="D715" t="s">
        <v>7</v>
      </c>
    </row>
    <row r="716" spans="1:4">
      <c r="A716" t="s">
        <v>5</v>
      </c>
      <c r="B716" t="s">
        <v>721</v>
      </c>
      <c r="C716">
        <v>11</v>
      </c>
      <c r="D716" t="s">
        <v>294</v>
      </c>
    </row>
    <row r="717" spans="1:4">
      <c r="A717" t="s">
        <v>80</v>
      </c>
      <c r="B717" t="s">
        <v>722</v>
      </c>
      <c r="C717">
        <v>11</v>
      </c>
      <c r="D717" t="s">
        <v>7</v>
      </c>
    </row>
    <row r="718" spans="1:4">
      <c r="A718" t="s">
        <v>80</v>
      </c>
      <c r="B718" t="s">
        <v>723</v>
      </c>
      <c r="C718">
        <v>11</v>
      </c>
      <c r="D718" t="s">
        <v>7</v>
      </c>
    </row>
    <row r="719" spans="1:4">
      <c r="A719" t="s">
        <v>80</v>
      </c>
      <c r="B719" t="s">
        <v>724</v>
      </c>
      <c r="C719">
        <v>11</v>
      </c>
      <c r="D719" t="s">
        <v>7</v>
      </c>
    </row>
    <row r="720" spans="1:4">
      <c r="A720" t="s">
        <v>36</v>
      </c>
      <c r="B720" t="s">
        <v>725</v>
      </c>
      <c r="C720">
        <v>11</v>
      </c>
      <c r="D720" t="s">
        <v>19</v>
      </c>
    </row>
    <row r="721" spans="1:4">
      <c r="A721" t="s">
        <v>36</v>
      </c>
      <c r="B721" t="s">
        <v>726</v>
      </c>
      <c r="C721">
        <v>11</v>
      </c>
      <c r="D721" t="s">
        <v>19</v>
      </c>
    </row>
    <row r="722" spans="1:4">
      <c r="A722" t="s">
        <v>187</v>
      </c>
      <c r="B722" t="s">
        <v>727</v>
      </c>
      <c r="C722">
        <v>11</v>
      </c>
      <c r="D722" t="s">
        <v>12</v>
      </c>
    </row>
    <row r="723" spans="1:4">
      <c r="A723" t="s">
        <v>187</v>
      </c>
      <c r="B723" t="s">
        <v>728</v>
      </c>
      <c r="C723">
        <v>11</v>
      </c>
      <c r="D723" t="s">
        <v>19</v>
      </c>
    </row>
    <row r="724" spans="1:4">
      <c r="A724" t="s">
        <v>44</v>
      </c>
      <c r="B724" t="s">
        <v>729</v>
      </c>
      <c r="C724">
        <v>11</v>
      </c>
      <c r="D724" t="s">
        <v>12</v>
      </c>
    </row>
    <row r="725" spans="1:4">
      <c r="A725" t="s">
        <v>44</v>
      </c>
      <c r="B725" t="s">
        <v>730</v>
      </c>
      <c r="C725">
        <v>11</v>
      </c>
      <c r="D725" t="s">
        <v>12</v>
      </c>
    </row>
    <row r="726" spans="1:4">
      <c r="A726" t="s">
        <v>44</v>
      </c>
      <c r="B726" t="s">
        <v>731</v>
      </c>
      <c r="C726">
        <v>11</v>
      </c>
      <c r="D726" t="s">
        <v>294</v>
      </c>
    </row>
    <row r="727" spans="1:4">
      <c r="A727" t="s">
        <v>486</v>
      </c>
      <c r="B727" t="s">
        <v>732</v>
      </c>
      <c r="C727">
        <v>11</v>
      </c>
      <c r="D727" t="s">
        <v>12</v>
      </c>
    </row>
    <row r="728" spans="1:4">
      <c r="A728" t="s">
        <v>105</v>
      </c>
      <c r="B728" t="s">
        <v>733</v>
      </c>
      <c r="C728">
        <v>11</v>
      </c>
      <c r="D728" t="s">
        <v>19</v>
      </c>
    </row>
    <row r="729" spans="1:4">
      <c r="A729" t="s">
        <v>105</v>
      </c>
      <c r="B729" t="s">
        <v>734</v>
      </c>
      <c r="C729">
        <v>11</v>
      </c>
      <c r="D729" t="s">
        <v>19</v>
      </c>
    </row>
    <row r="730" spans="1:4">
      <c r="A730" t="s">
        <v>20</v>
      </c>
      <c r="B730" t="s">
        <v>735</v>
      </c>
      <c r="C730">
        <v>11</v>
      </c>
      <c r="D730" t="s">
        <v>19</v>
      </c>
    </row>
    <row r="731" spans="1:4">
      <c r="A731" t="s">
        <v>16</v>
      </c>
      <c r="B731" t="s">
        <v>736</v>
      </c>
      <c r="C731">
        <v>11</v>
      </c>
      <c r="D731" t="s">
        <v>19</v>
      </c>
    </row>
    <row r="732" spans="1:4">
      <c r="A732" t="s">
        <v>16</v>
      </c>
      <c r="B732" t="s">
        <v>488</v>
      </c>
      <c r="C732">
        <v>11</v>
      </c>
      <c r="D732" t="s">
        <v>12</v>
      </c>
    </row>
    <row r="733" spans="1:4">
      <c r="A733" t="s">
        <v>226</v>
      </c>
      <c r="B733" t="s">
        <v>737</v>
      </c>
      <c r="C733">
        <v>11</v>
      </c>
      <c r="D733" t="s">
        <v>19</v>
      </c>
    </row>
    <row r="734" spans="1:4">
      <c r="A734" t="s">
        <v>226</v>
      </c>
      <c r="B734" t="s">
        <v>107</v>
      </c>
      <c r="C734">
        <v>11</v>
      </c>
      <c r="D734" t="s">
        <v>19</v>
      </c>
    </row>
    <row r="735" spans="1:4">
      <c r="A735" t="s">
        <v>62</v>
      </c>
      <c r="B735" t="s">
        <v>738</v>
      </c>
      <c r="C735">
        <v>10</v>
      </c>
      <c r="D735" t="s">
        <v>7</v>
      </c>
    </row>
    <row r="736" spans="1:4">
      <c r="A736" t="s">
        <v>62</v>
      </c>
      <c r="B736" t="s">
        <v>739</v>
      </c>
      <c r="C736">
        <v>10</v>
      </c>
      <c r="D736" t="s">
        <v>19</v>
      </c>
    </row>
    <row r="737" spans="1:4">
      <c r="A737" t="s">
        <v>8</v>
      </c>
      <c r="B737" t="s">
        <v>740</v>
      </c>
      <c r="C737">
        <v>10</v>
      </c>
      <c r="D737" t="s">
        <v>7</v>
      </c>
    </row>
    <row r="738" spans="1:4">
      <c r="A738" t="s">
        <v>8</v>
      </c>
      <c r="B738" t="s">
        <v>741</v>
      </c>
      <c r="C738">
        <v>10</v>
      </c>
      <c r="D738" t="s">
        <v>19</v>
      </c>
    </row>
    <row r="739" spans="1:4">
      <c r="A739" t="s">
        <v>8</v>
      </c>
      <c r="B739" t="s">
        <v>742</v>
      </c>
      <c r="C739">
        <v>10</v>
      </c>
      <c r="D739" t="s">
        <v>19</v>
      </c>
    </row>
    <row r="740" spans="1:4">
      <c r="A740" t="s">
        <v>8</v>
      </c>
      <c r="B740" t="s">
        <v>743</v>
      </c>
      <c r="C740">
        <v>10</v>
      </c>
      <c r="D740" t="s">
        <v>19</v>
      </c>
    </row>
    <row r="741" spans="1:4">
      <c r="A741" t="s">
        <v>22</v>
      </c>
      <c r="B741" t="s">
        <v>744</v>
      </c>
      <c r="C741">
        <v>10</v>
      </c>
      <c r="D741" t="s">
        <v>19</v>
      </c>
    </row>
    <row r="742" spans="1:4">
      <c r="A742" t="s">
        <v>10</v>
      </c>
      <c r="B742" t="s">
        <v>745</v>
      </c>
      <c r="C742">
        <v>10</v>
      </c>
      <c r="D742" t="s">
        <v>12</v>
      </c>
    </row>
    <row r="743" spans="1:4">
      <c r="A743" t="s">
        <v>31</v>
      </c>
      <c r="B743" t="s">
        <v>746</v>
      </c>
      <c r="C743">
        <v>10</v>
      </c>
      <c r="D743" t="s">
        <v>7</v>
      </c>
    </row>
    <row r="744" spans="1:4">
      <c r="A744" t="s">
        <v>31</v>
      </c>
      <c r="B744" t="s">
        <v>747</v>
      </c>
      <c r="C744">
        <v>10</v>
      </c>
      <c r="D744" t="s">
        <v>7</v>
      </c>
    </row>
    <row r="745" spans="1:4">
      <c r="A745" t="s">
        <v>31</v>
      </c>
      <c r="B745" t="s">
        <v>748</v>
      </c>
      <c r="C745">
        <v>10</v>
      </c>
      <c r="D745" t="s">
        <v>12</v>
      </c>
    </row>
    <row r="746" spans="1:4">
      <c r="A746" t="s">
        <v>31</v>
      </c>
      <c r="B746" t="s">
        <v>749</v>
      </c>
      <c r="C746">
        <v>10</v>
      </c>
      <c r="D746" t="s">
        <v>7</v>
      </c>
    </row>
    <row r="747" spans="1:4">
      <c r="A747" t="s">
        <v>31</v>
      </c>
      <c r="B747" t="s">
        <v>750</v>
      </c>
      <c r="C747">
        <v>10</v>
      </c>
      <c r="D747" t="s">
        <v>7</v>
      </c>
    </row>
    <row r="748" spans="1:4">
      <c r="A748" t="s">
        <v>31</v>
      </c>
      <c r="B748" t="s">
        <v>751</v>
      </c>
      <c r="C748">
        <v>10</v>
      </c>
      <c r="D748" t="s">
        <v>7</v>
      </c>
    </row>
    <row r="749" spans="1:4">
      <c r="A749" t="s">
        <v>31</v>
      </c>
      <c r="B749" t="s">
        <v>752</v>
      </c>
      <c r="C749">
        <v>10</v>
      </c>
      <c r="D749" t="s">
        <v>7</v>
      </c>
    </row>
    <row r="750" spans="1:4">
      <c r="A750" t="s">
        <v>31</v>
      </c>
      <c r="B750" t="s">
        <v>753</v>
      </c>
      <c r="C750">
        <v>10</v>
      </c>
      <c r="D750" t="s">
        <v>7</v>
      </c>
    </row>
    <row r="751" spans="1:4">
      <c r="A751" t="s">
        <v>31</v>
      </c>
      <c r="B751" t="s">
        <v>754</v>
      </c>
      <c r="C751">
        <v>10</v>
      </c>
      <c r="D751" t="s">
        <v>7</v>
      </c>
    </row>
    <row r="752" spans="1:4">
      <c r="A752" t="s">
        <v>31</v>
      </c>
      <c r="B752" t="s">
        <v>755</v>
      </c>
      <c r="C752">
        <v>10</v>
      </c>
      <c r="D752" t="s">
        <v>7</v>
      </c>
    </row>
    <row r="753" spans="1:4">
      <c r="A753" t="s">
        <v>31</v>
      </c>
      <c r="B753" t="s">
        <v>756</v>
      </c>
      <c r="C753">
        <v>10</v>
      </c>
      <c r="D753" t="s">
        <v>7</v>
      </c>
    </row>
    <row r="754" spans="1:4">
      <c r="A754" t="s">
        <v>31</v>
      </c>
      <c r="B754" t="s">
        <v>757</v>
      </c>
      <c r="C754">
        <v>10</v>
      </c>
      <c r="D754" t="s">
        <v>7</v>
      </c>
    </row>
    <row r="755" spans="1:4">
      <c r="A755" t="s">
        <v>31</v>
      </c>
      <c r="B755" t="s">
        <v>758</v>
      </c>
      <c r="C755">
        <v>10</v>
      </c>
      <c r="D755" t="s">
        <v>7</v>
      </c>
    </row>
    <row r="756" spans="1:4">
      <c r="A756" t="s">
        <v>80</v>
      </c>
      <c r="B756" t="s">
        <v>759</v>
      </c>
      <c r="C756">
        <v>10</v>
      </c>
      <c r="D756" t="s">
        <v>7</v>
      </c>
    </row>
    <row r="757" spans="1:4">
      <c r="A757" t="s">
        <v>80</v>
      </c>
      <c r="B757" t="s">
        <v>760</v>
      </c>
      <c r="C757">
        <v>10</v>
      </c>
      <c r="D757" t="s">
        <v>19</v>
      </c>
    </row>
    <row r="758" spans="1:4">
      <c r="A758" t="s">
        <v>80</v>
      </c>
      <c r="B758" t="s">
        <v>761</v>
      </c>
      <c r="C758">
        <v>10</v>
      </c>
      <c r="D758" t="s">
        <v>7</v>
      </c>
    </row>
    <row r="759" spans="1:4">
      <c r="A759" t="s">
        <v>80</v>
      </c>
      <c r="B759" t="s">
        <v>762</v>
      </c>
      <c r="C759">
        <v>10</v>
      </c>
      <c r="D759" t="s">
        <v>7</v>
      </c>
    </row>
    <row r="760" spans="1:4">
      <c r="A760" t="s">
        <v>80</v>
      </c>
      <c r="B760" t="s">
        <v>763</v>
      </c>
      <c r="C760">
        <v>10</v>
      </c>
      <c r="D760" t="s">
        <v>19</v>
      </c>
    </row>
    <row r="761" spans="1:4">
      <c r="A761" t="s">
        <v>80</v>
      </c>
      <c r="B761" t="s">
        <v>764</v>
      </c>
      <c r="C761">
        <v>10</v>
      </c>
      <c r="D761" t="s">
        <v>7</v>
      </c>
    </row>
    <row r="762" spans="1:4">
      <c r="A762" t="s">
        <v>80</v>
      </c>
      <c r="B762" t="s">
        <v>765</v>
      </c>
      <c r="C762">
        <v>10</v>
      </c>
      <c r="D762" t="s">
        <v>7</v>
      </c>
    </row>
    <row r="763" spans="1:4">
      <c r="A763" t="s">
        <v>80</v>
      </c>
      <c r="B763" t="s">
        <v>766</v>
      </c>
      <c r="C763">
        <v>10</v>
      </c>
      <c r="D763" t="s">
        <v>7</v>
      </c>
    </row>
    <row r="764" spans="1:4">
      <c r="A764" t="s">
        <v>80</v>
      </c>
      <c r="B764" t="s">
        <v>767</v>
      </c>
      <c r="C764">
        <v>10</v>
      </c>
      <c r="D764" t="s">
        <v>12</v>
      </c>
    </row>
    <row r="765" spans="1:4">
      <c r="A765" t="s">
        <v>80</v>
      </c>
      <c r="B765" t="s">
        <v>768</v>
      </c>
      <c r="C765">
        <v>10</v>
      </c>
      <c r="D765" t="s">
        <v>7</v>
      </c>
    </row>
    <row r="766" spans="1:4">
      <c r="A766" t="s">
        <v>80</v>
      </c>
      <c r="B766" t="s">
        <v>769</v>
      </c>
      <c r="C766">
        <v>10</v>
      </c>
      <c r="D766" t="s">
        <v>7</v>
      </c>
    </row>
    <row r="767" spans="1:4">
      <c r="A767" t="s">
        <v>193</v>
      </c>
      <c r="B767" t="s">
        <v>770</v>
      </c>
      <c r="C767">
        <v>10</v>
      </c>
      <c r="D767" t="s">
        <v>19</v>
      </c>
    </row>
    <row r="768" spans="1:4">
      <c r="A768" t="s">
        <v>44</v>
      </c>
      <c r="B768" t="s">
        <v>771</v>
      </c>
      <c r="C768">
        <v>10</v>
      </c>
      <c r="D768" t="s">
        <v>19</v>
      </c>
    </row>
    <row r="769" spans="1:4">
      <c r="A769" t="s">
        <v>44</v>
      </c>
      <c r="B769" t="s">
        <v>772</v>
      </c>
      <c r="C769">
        <v>10</v>
      </c>
      <c r="D769" t="s">
        <v>12</v>
      </c>
    </row>
    <row r="770" spans="1:4">
      <c r="A770" t="s">
        <v>44</v>
      </c>
      <c r="B770" t="s">
        <v>773</v>
      </c>
      <c r="C770">
        <v>10</v>
      </c>
      <c r="D770" t="s">
        <v>12</v>
      </c>
    </row>
    <row r="771" spans="1:4">
      <c r="A771" t="s">
        <v>44</v>
      </c>
      <c r="B771" t="s">
        <v>774</v>
      </c>
      <c r="C771">
        <v>10</v>
      </c>
      <c r="D771" t="s">
        <v>294</v>
      </c>
    </row>
    <row r="772" spans="1:4">
      <c r="A772" t="s">
        <v>44</v>
      </c>
      <c r="B772" t="s">
        <v>775</v>
      </c>
      <c r="C772">
        <v>10</v>
      </c>
      <c r="D772" t="s">
        <v>12</v>
      </c>
    </row>
    <row r="773" spans="1:4">
      <c r="A773" t="s">
        <v>105</v>
      </c>
      <c r="B773" t="s">
        <v>776</v>
      </c>
      <c r="C773">
        <v>10</v>
      </c>
      <c r="D773" t="s">
        <v>19</v>
      </c>
    </row>
    <row r="774" spans="1:4">
      <c r="A774" t="s">
        <v>105</v>
      </c>
      <c r="B774" t="s">
        <v>777</v>
      </c>
      <c r="C774">
        <v>10</v>
      </c>
      <c r="D774" t="s">
        <v>19</v>
      </c>
    </row>
    <row r="775" spans="1:4">
      <c r="A775" t="s">
        <v>16</v>
      </c>
      <c r="B775" t="s">
        <v>778</v>
      </c>
      <c r="C775">
        <v>10</v>
      </c>
      <c r="D775" t="s">
        <v>12</v>
      </c>
    </row>
    <row r="776" spans="1:4">
      <c r="A776" t="s">
        <v>62</v>
      </c>
      <c r="B776" t="s">
        <v>779</v>
      </c>
      <c r="C776">
        <v>9</v>
      </c>
      <c r="D776" t="s">
        <v>19</v>
      </c>
    </row>
    <row r="777" spans="1:4">
      <c r="A777" t="s">
        <v>62</v>
      </c>
      <c r="B777" t="s">
        <v>780</v>
      </c>
      <c r="C777">
        <v>9</v>
      </c>
      <c r="D777" t="s">
        <v>19</v>
      </c>
    </row>
    <row r="778" spans="1:4">
      <c r="A778" t="s">
        <v>62</v>
      </c>
      <c r="B778" t="s">
        <v>781</v>
      </c>
      <c r="C778">
        <v>9</v>
      </c>
      <c r="D778" t="s">
        <v>19</v>
      </c>
    </row>
    <row r="779" spans="1:4">
      <c r="A779" t="s">
        <v>8</v>
      </c>
      <c r="B779" t="s">
        <v>782</v>
      </c>
      <c r="C779">
        <v>9</v>
      </c>
      <c r="D779" t="s">
        <v>19</v>
      </c>
    </row>
    <row r="780" spans="1:4">
      <c r="A780" t="s">
        <v>8</v>
      </c>
      <c r="B780" t="s">
        <v>783</v>
      </c>
      <c r="C780">
        <v>9</v>
      </c>
      <c r="D780" t="s">
        <v>7</v>
      </c>
    </row>
    <row r="781" spans="1:4">
      <c r="A781" t="s">
        <v>8</v>
      </c>
      <c r="B781" t="s">
        <v>784</v>
      </c>
      <c r="C781">
        <v>9</v>
      </c>
      <c r="D781" t="s">
        <v>7</v>
      </c>
    </row>
    <row r="782" spans="1:4">
      <c r="A782" t="s">
        <v>22</v>
      </c>
      <c r="B782" t="s">
        <v>785</v>
      </c>
      <c r="C782">
        <v>9</v>
      </c>
      <c r="D782" t="s">
        <v>19</v>
      </c>
    </row>
    <row r="783" spans="1:4">
      <c r="A783" t="s">
        <v>22</v>
      </c>
      <c r="B783" t="s">
        <v>786</v>
      </c>
      <c r="C783">
        <v>9</v>
      </c>
      <c r="D783" t="s">
        <v>19</v>
      </c>
    </row>
    <row r="784" spans="1:4">
      <c r="A784" t="s">
        <v>10</v>
      </c>
      <c r="B784" t="s">
        <v>787</v>
      </c>
      <c r="C784">
        <v>9</v>
      </c>
      <c r="D784" t="s">
        <v>19</v>
      </c>
    </row>
    <row r="785" spans="1:4">
      <c r="A785" t="s">
        <v>31</v>
      </c>
      <c r="B785" t="s">
        <v>788</v>
      </c>
      <c r="C785">
        <v>9</v>
      </c>
      <c r="D785" t="s">
        <v>7</v>
      </c>
    </row>
    <row r="786" spans="1:4">
      <c r="A786" t="s">
        <v>31</v>
      </c>
      <c r="B786" t="s">
        <v>789</v>
      </c>
      <c r="C786">
        <v>9</v>
      </c>
      <c r="D786" t="s">
        <v>19</v>
      </c>
    </row>
    <row r="787" spans="1:4">
      <c r="A787" t="s">
        <v>31</v>
      </c>
      <c r="B787" t="s">
        <v>790</v>
      </c>
      <c r="C787">
        <v>9</v>
      </c>
      <c r="D787" t="s">
        <v>12</v>
      </c>
    </row>
    <row r="788" spans="1:4">
      <c r="A788" t="s">
        <v>31</v>
      </c>
      <c r="B788" t="s">
        <v>791</v>
      </c>
      <c r="C788">
        <v>9</v>
      </c>
      <c r="D788" t="s">
        <v>7</v>
      </c>
    </row>
    <row r="789" spans="1:4">
      <c r="A789" t="s">
        <v>31</v>
      </c>
      <c r="B789" t="s">
        <v>792</v>
      </c>
      <c r="C789">
        <v>9</v>
      </c>
      <c r="D789" t="s">
        <v>7</v>
      </c>
    </row>
    <row r="790" spans="1:4">
      <c r="A790" t="s">
        <v>31</v>
      </c>
      <c r="B790" t="s">
        <v>793</v>
      </c>
      <c r="C790">
        <v>9</v>
      </c>
      <c r="D790" t="s">
        <v>19</v>
      </c>
    </row>
    <row r="791" spans="1:4">
      <c r="A791" t="s">
        <v>31</v>
      </c>
      <c r="B791" t="s">
        <v>794</v>
      </c>
      <c r="C791">
        <v>9</v>
      </c>
      <c r="D791" t="s">
        <v>7</v>
      </c>
    </row>
    <row r="792" spans="1:4">
      <c r="A792" t="s">
        <v>31</v>
      </c>
      <c r="B792" t="s">
        <v>795</v>
      </c>
      <c r="C792">
        <v>9</v>
      </c>
      <c r="D792" t="s">
        <v>7</v>
      </c>
    </row>
    <row r="793" spans="1:4">
      <c r="A793" t="s">
        <v>31</v>
      </c>
      <c r="B793" t="s">
        <v>796</v>
      </c>
      <c r="C793">
        <v>9</v>
      </c>
      <c r="D793" t="s">
        <v>19</v>
      </c>
    </row>
    <row r="794" spans="1:4">
      <c r="A794" t="s">
        <v>80</v>
      </c>
      <c r="B794" t="s">
        <v>797</v>
      </c>
      <c r="C794">
        <v>9</v>
      </c>
      <c r="D794" t="s">
        <v>7</v>
      </c>
    </row>
    <row r="795" spans="1:4">
      <c r="A795" t="s">
        <v>80</v>
      </c>
      <c r="B795" t="s">
        <v>798</v>
      </c>
      <c r="C795">
        <v>9</v>
      </c>
      <c r="D795" t="s">
        <v>7</v>
      </c>
    </row>
    <row r="796" spans="1:4">
      <c r="A796" t="s">
        <v>80</v>
      </c>
      <c r="B796" t="s">
        <v>799</v>
      </c>
      <c r="C796">
        <v>9</v>
      </c>
      <c r="D796" t="s">
        <v>7</v>
      </c>
    </row>
    <row r="797" spans="1:4">
      <c r="A797" t="s">
        <v>80</v>
      </c>
      <c r="B797" t="s">
        <v>800</v>
      </c>
      <c r="C797">
        <v>9</v>
      </c>
      <c r="D797" t="s">
        <v>19</v>
      </c>
    </row>
    <row r="798" spans="1:4">
      <c r="A798" t="s">
        <v>80</v>
      </c>
      <c r="B798" t="s">
        <v>801</v>
      </c>
      <c r="C798">
        <v>9</v>
      </c>
      <c r="D798" t="s">
        <v>7</v>
      </c>
    </row>
    <row r="799" spans="1:4">
      <c r="A799" t="s">
        <v>80</v>
      </c>
      <c r="B799" t="s">
        <v>802</v>
      </c>
      <c r="C799">
        <v>9</v>
      </c>
      <c r="D799" t="s">
        <v>7</v>
      </c>
    </row>
    <row r="800" spans="1:4">
      <c r="A800" t="s">
        <v>36</v>
      </c>
      <c r="B800" t="s">
        <v>803</v>
      </c>
      <c r="C800">
        <v>9</v>
      </c>
      <c r="D800" t="s">
        <v>19</v>
      </c>
    </row>
    <row r="801" spans="1:4">
      <c r="A801" t="s">
        <v>36</v>
      </c>
      <c r="B801" t="s">
        <v>804</v>
      </c>
      <c r="C801">
        <v>9</v>
      </c>
      <c r="D801" t="s">
        <v>19</v>
      </c>
    </row>
    <row r="802" spans="1:4">
      <c r="A802" t="s">
        <v>193</v>
      </c>
      <c r="B802" t="s">
        <v>805</v>
      </c>
      <c r="C802">
        <v>9</v>
      </c>
      <c r="D802" t="s">
        <v>7</v>
      </c>
    </row>
    <row r="803" spans="1:4">
      <c r="A803" t="s">
        <v>44</v>
      </c>
      <c r="B803" t="s">
        <v>233</v>
      </c>
      <c r="C803">
        <v>9</v>
      </c>
      <c r="D803" t="s">
        <v>7</v>
      </c>
    </row>
    <row r="804" spans="1:4">
      <c r="A804" t="s">
        <v>44</v>
      </c>
      <c r="B804" t="s">
        <v>806</v>
      </c>
      <c r="C804">
        <v>9</v>
      </c>
      <c r="D804" t="s">
        <v>12</v>
      </c>
    </row>
    <row r="805" spans="1:4">
      <c r="A805" t="s">
        <v>44</v>
      </c>
      <c r="B805" t="s">
        <v>807</v>
      </c>
      <c r="C805">
        <v>9</v>
      </c>
      <c r="D805" t="s">
        <v>12</v>
      </c>
    </row>
    <row r="806" spans="1:4">
      <c r="A806" t="s">
        <v>44</v>
      </c>
      <c r="B806" t="s">
        <v>808</v>
      </c>
      <c r="C806">
        <v>9</v>
      </c>
      <c r="D806" t="s">
        <v>12</v>
      </c>
    </row>
    <row r="807" spans="1:4">
      <c r="A807" t="s">
        <v>44</v>
      </c>
      <c r="B807" t="s">
        <v>809</v>
      </c>
      <c r="C807">
        <v>9</v>
      </c>
      <c r="D807" t="s">
        <v>7</v>
      </c>
    </row>
    <row r="808" spans="1:4">
      <c r="A808" t="s">
        <v>44</v>
      </c>
      <c r="B808" t="s">
        <v>810</v>
      </c>
      <c r="C808">
        <v>9</v>
      </c>
      <c r="D808" t="s">
        <v>12</v>
      </c>
    </row>
    <row r="809" spans="1:4">
      <c r="A809" t="s">
        <v>44</v>
      </c>
      <c r="B809" t="s">
        <v>811</v>
      </c>
      <c r="C809">
        <v>9</v>
      </c>
      <c r="D809" t="s">
        <v>19</v>
      </c>
    </row>
    <row r="810" spans="1:4">
      <c r="A810" t="s">
        <v>44</v>
      </c>
      <c r="B810" t="s">
        <v>812</v>
      </c>
      <c r="C810">
        <v>9</v>
      </c>
      <c r="D810" t="s">
        <v>294</v>
      </c>
    </row>
    <row r="811" spans="1:4">
      <c r="A811" t="s">
        <v>40</v>
      </c>
      <c r="B811" t="s">
        <v>813</v>
      </c>
      <c r="C811">
        <v>9</v>
      </c>
      <c r="D811" t="s">
        <v>12</v>
      </c>
    </row>
    <row r="812" spans="1:4">
      <c r="A812" t="s">
        <v>20</v>
      </c>
      <c r="B812" t="s">
        <v>814</v>
      </c>
      <c r="C812">
        <v>9</v>
      </c>
      <c r="D812" t="s">
        <v>19</v>
      </c>
    </row>
    <row r="813" spans="1:4">
      <c r="A813" t="s">
        <v>20</v>
      </c>
      <c r="B813" t="s">
        <v>815</v>
      </c>
      <c r="C813">
        <v>9</v>
      </c>
      <c r="D813" t="s">
        <v>12</v>
      </c>
    </row>
    <row r="814" spans="1:4">
      <c r="A814" t="s">
        <v>62</v>
      </c>
      <c r="B814" t="s">
        <v>816</v>
      </c>
      <c r="C814">
        <v>8</v>
      </c>
      <c r="D814" t="s">
        <v>19</v>
      </c>
    </row>
    <row r="815" spans="1:4">
      <c r="A815" t="s">
        <v>62</v>
      </c>
      <c r="B815" t="s">
        <v>817</v>
      </c>
      <c r="C815">
        <v>8</v>
      </c>
      <c r="D815" t="s">
        <v>19</v>
      </c>
    </row>
    <row r="816" spans="1:4">
      <c r="A816" t="s">
        <v>62</v>
      </c>
      <c r="B816" t="s">
        <v>818</v>
      </c>
      <c r="C816">
        <v>8</v>
      </c>
      <c r="D816" t="s">
        <v>19</v>
      </c>
    </row>
    <row r="817" spans="1:4">
      <c r="A817" t="s">
        <v>62</v>
      </c>
      <c r="B817" t="s">
        <v>819</v>
      </c>
      <c r="C817">
        <v>8</v>
      </c>
      <c r="D817" t="s">
        <v>19</v>
      </c>
    </row>
    <row r="818" spans="1:4">
      <c r="A818" t="s">
        <v>62</v>
      </c>
      <c r="B818" t="s">
        <v>820</v>
      </c>
      <c r="C818">
        <v>8</v>
      </c>
      <c r="D818" t="s">
        <v>19</v>
      </c>
    </row>
    <row r="819" spans="1:4">
      <c r="A819" t="s">
        <v>8</v>
      </c>
      <c r="B819" t="s">
        <v>821</v>
      </c>
      <c r="C819">
        <v>8</v>
      </c>
      <c r="D819" t="s">
        <v>7</v>
      </c>
    </row>
    <row r="820" spans="1:4">
      <c r="A820" t="s">
        <v>8</v>
      </c>
      <c r="B820" t="s">
        <v>822</v>
      </c>
      <c r="C820">
        <v>8</v>
      </c>
      <c r="D820" t="s">
        <v>19</v>
      </c>
    </row>
    <row r="821" spans="1:4">
      <c r="A821" t="s">
        <v>8</v>
      </c>
      <c r="B821" t="s">
        <v>823</v>
      </c>
      <c r="C821">
        <v>8</v>
      </c>
      <c r="D821" t="s">
        <v>19</v>
      </c>
    </row>
    <row r="822" spans="1:4">
      <c r="A822" t="s">
        <v>31</v>
      </c>
      <c r="B822" t="s">
        <v>824</v>
      </c>
      <c r="C822">
        <v>8</v>
      </c>
      <c r="D822" t="s">
        <v>12</v>
      </c>
    </row>
    <row r="823" spans="1:4">
      <c r="A823" t="s">
        <v>31</v>
      </c>
      <c r="B823" t="s">
        <v>825</v>
      </c>
      <c r="C823">
        <v>8</v>
      </c>
      <c r="D823" t="s">
        <v>7</v>
      </c>
    </row>
    <row r="824" spans="1:4">
      <c r="A824" t="s">
        <v>31</v>
      </c>
      <c r="B824" t="s">
        <v>826</v>
      </c>
      <c r="C824">
        <v>8</v>
      </c>
      <c r="D824" t="s">
        <v>7</v>
      </c>
    </row>
    <row r="825" spans="1:4">
      <c r="A825" t="s">
        <v>31</v>
      </c>
      <c r="B825" t="s">
        <v>827</v>
      </c>
      <c r="C825">
        <v>8</v>
      </c>
      <c r="D825" t="s">
        <v>7</v>
      </c>
    </row>
    <row r="826" spans="1:4">
      <c r="A826" t="s">
        <v>31</v>
      </c>
      <c r="B826" t="s">
        <v>828</v>
      </c>
      <c r="C826">
        <v>8</v>
      </c>
      <c r="D826" t="s">
        <v>7</v>
      </c>
    </row>
    <row r="827" spans="1:4">
      <c r="A827" t="s">
        <v>31</v>
      </c>
      <c r="B827" t="s">
        <v>829</v>
      </c>
      <c r="C827">
        <v>8</v>
      </c>
      <c r="D827" t="s">
        <v>7</v>
      </c>
    </row>
    <row r="828" spans="1:4">
      <c r="A828" t="s">
        <v>31</v>
      </c>
      <c r="B828" t="s">
        <v>830</v>
      </c>
      <c r="C828">
        <v>8</v>
      </c>
      <c r="D828" t="s">
        <v>7</v>
      </c>
    </row>
    <row r="829" spans="1:4">
      <c r="A829" t="s">
        <v>31</v>
      </c>
      <c r="B829" t="s">
        <v>831</v>
      </c>
      <c r="C829">
        <v>8</v>
      </c>
      <c r="D829" t="s">
        <v>7</v>
      </c>
    </row>
    <row r="830" spans="1:4">
      <c r="A830" t="s">
        <v>31</v>
      </c>
      <c r="B830" t="s">
        <v>832</v>
      </c>
      <c r="C830">
        <v>8</v>
      </c>
      <c r="D830" t="s">
        <v>12</v>
      </c>
    </row>
    <row r="831" spans="1:4">
      <c r="A831" t="s">
        <v>31</v>
      </c>
      <c r="B831" t="s">
        <v>833</v>
      </c>
      <c r="C831">
        <v>8</v>
      </c>
      <c r="D831" t="s">
        <v>7</v>
      </c>
    </row>
    <row r="832" spans="1:4">
      <c r="A832" t="s">
        <v>80</v>
      </c>
      <c r="B832" t="s">
        <v>834</v>
      </c>
      <c r="C832">
        <v>8</v>
      </c>
      <c r="D832" t="s">
        <v>7</v>
      </c>
    </row>
    <row r="833" spans="1:4">
      <c r="A833" t="s">
        <v>80</v>
      </c>
      <c r="B833" t="s">
        <v>835</v>
      </c>
      <c r="C833">
        <v>8</v>
      </c>
      <c r="D833" t="s">
        <v>7</v>
      </c>
    </row>
    <row r="834" spans="1:4">
      <c r="A834" t="s">
        <v>80</v>
      </c>
      <c r="B834" t="s">
        <v>836</v>
      </c>
      <c r="C834">
        <v>8</v>
      </c>
      <c r="D834" t="s">
        <v>12</v>
      </c>
    </row>
    <row r="835" spans="1:4">
      <c r="A835" t="s">
        <v>80</v>
      </c>
      <c r="B835" t="s">
        <v>837</v>
      </c>
      <c r="C835">
        <v>8</v>
      </c>
      <c r="D835" t="s">
        <v>7</v>
      </c>
    </row>
    <row r="836" spans="1:4">
      <c r="A836" t="s">
        <v>80</v>
      </c>
      <c r="B836" t="s">
        <v>838</v>
      </c>
      <c r="C836">
        <v>8</v>
      </c>
      <c r="D836" t="s">
        <v>12</v>
      </c>
    </row>
    <row r="837" spans="1:4">
      <c r="A837" t="s">
        <v>80</v>
      </c>
      <c r="B837" t="s">
        <v>839</v>
      </c>
      <c r="C837">
        <v>8</v>
      </c>
      <c r="D837" t="s">
        <v>7</v>
      </c>
    </row>
    <row r="838" spans="1:4">
      <c r="A838" t="s">
        <v>80</v>
      </c>
      <c r="B838" t="s">
        <v>840</v>
      </c>
      <c r="C838">
        <v>8</v>
      </c>
      <c r="D838" t="s">
        <v>7</v>
      </c>
    </row>
    <row r="839" spans="1:4">
      <c r="A839" t="s">
        <v>36</v>
      </c>
      <c r="B839" t="s">
        <v>841</v>
      </c>
      <c r="C839">
        <v>8</v>
      </c>
      <c r="D839" t="s">
        <v>12</v>
      </c>
    </row>
    <row r="840" spans="1:4">
      <c r="A840" t="s">
        <v>193</v>
      </c>
      <c r="B840" t="s">
        <v>842</v>
      </c>
      <c r="C840">
        <v>8</v>
      </c>
      <c r="D840" t="s">
        <v>12</v>
      </c>
    </row>
    <row r="841" spans="1:4">
      <c r="A841" t="s">
        <v>193</v>
      </c>
      <c r="B841" t="s">
        <v>843</v>
      </c>
      <c r="C841">
        <v>8</v>
      </c>
      <c r="D841" t="s">
        <v>19</v>
      </c>
    </row>
    <row r="842" spans="1:4">
      <c r="A842" t="s">
        <v>193</v>
      </c>
      <c r="B842" t="s">
        <v>844</v>
      </c>
      <c r="C842">
        <v>8</v>
      </c>
      <c r="D842" t="s">
        <v>19</v>
      </c>
    </row>
    <row r="843" spans="1:4">
      <c r="A843" t="s">
        <v>44</v>
      </c>
      <c r="B843" t="s">
        <v>845</v>
      </c>
      <c r="C843">
        <v>8</v>
      </c>
      <c r="D843" t="s">
        <v>7</v>
      </c>
    </row>
    <row r="844" spans="1:4">
      <c r="A844" t="s">
        <v>44</v>
      </c>
      <c r="B844" t="s">
        <v>846</v>
      </c>
      <c r="C844">
        <v>8</v>
      </c>
      <c r="D844" t="s">
        <v>19</v>
      </c>
    </row>
    <row r="845" spans="1:4">
      <c r="A845" t="s">
        <v>44</v>
      </c>
      <c r="B845" t="s">
        <v>847</v>
      </c>
      <c r="C845">
        <v>8</v>
      </c>
      <c r="D845" t="s">
        <v>19</v>
      </c>
    </row>
    <row r="846" spans="1:4">
      <c r="A846" t="s">
        <v>44</v>
      </c>
      <c r="B846" t="s">
        <v>848</v>
      </c>
      <c r="C846">
        <v>8</v>
      </c>
      <c r="D846" t="s">
        <v>12</v>
      </c>
    </row>
    <row r="847" spans="1:4">
      <c r="A847" t="s">
        <v>44</v>
      </c>
      <c r="B847" t="s">
        <v>849</v>
      </c>
      <c r="C847">
        <v>8</v>
      </c>
      <c r="D847" t="s">
        <v>19</v>
      </c>
    </row>
    <row r="848" spans="1:4">
      <c r="A848" t="s">
        <v>44</v>
      </c>
      <c r="B848" t="s">
        <v>850</v>
      </c>
      <c r="C848">
        <v>8</v>
      </c>
      <c r="D848" t="s">
        <v>12</v>
      </c>
    </row>
    <row r="849" spans="1:4">
      <c r="A849" t="s">
        <v>44</v>
      </c>
      <c r="B849" t="s">
        <v>851</v>
      </c>
      <c r="C849">
        <v>8</v>
      </c>
      <c r="D849" t="s">
        <v>12</v>
      </c>
    </row>
    <row r="850" spans="1:4">
      <c r="A850" t="s">
        <v>44</v>
      </c>
      <c r="B850" t="s">
        <v>852</v>
      </c>
      <c r="C850">
        <v>8</v>
      </c>
      <c r="D850" t="s">
        <v>12</v>
      </c>
    </row>
    <row r="851" spans="1:4">
      <c r="A851" t="s">
        <v>486</v>
      </c>
      <c r="B851" t="s">
        <v>853</v>
      </c>
      <c r="C851">
        <v>8</v>
      </c>
      <c r="D851" t="s">
        <v>12</v>
      </c>
    </row>
    <row r="852" spans="1:4">
      <c r="A852" t="s">
        <v>105</v>
      </c>
      <c r="B852" t="s">
        <v>854</v>
      </c>
      <c r="C852">
        <v>8</v>
      </c>
      <c r="D852" t="s">
        <v>19</v>
      </c>
    </row>
    <row r="853" spans="1:4">
      <c r="A853" t="s">
        <v>16</v>
      </c>
      <c r="B853" t="s">
        <v>855</v>
      </c>
      <c r="C853">
        <v>8</v>
      </c>
      <c r="D853" t="s">
        <v>12</v>
      </c>
    </row>
    <row r="854" spans="1:4">
      <c r="A854" t="s">
        <v>226</v>
      </c>
      <c r="B854" t="s">
        <v>118</v>
      </c>
      <c r="C854">
        <v>8</v>
      </c>
      <c r="D854" t="s">
        <v>19</v>
      </c>
    </row>
    <row r="855" spans="1:4">
      <c r="A855" t="s">
        <v>62</v>
      </c>
      <c r="B855" t="s">
        <v>856</v>
      </c>
      <c r="C855">
        <v>7</v>
      </c>
      <c r="D855" t="s">
        <v>19</v>
      </c>
    </row>
    <row r="856" spans="1:4">
      <c r="A856" t="s">
        <v>62</v>
      </c>
      <c r="B856" t="s">
        <v>857</v>
      </c>
      <c r="C856">
        <v>7</v>
      </c>
      <c r="D856" t="s">
        <v>19</v>
      </c>
    </row>
    <row r="857" spans="1:4">
      <c r="A857" t="s">
        <v>62</v>
      </c>
      <c r="B857" t="s">
        <v>858</v>
      </c>
      <c r="C857">
        <v>7</v>
      </c>
      <c r="D857" t="s">
        <v>19</v>
      </c>
    </row>
    <row r="858" spans="1:4">
      <c r="A858" t="s">
        <v>62</v>
      </c>
      <c r="B858" t="s">
        <v>859</v>
      </c>
      <c r="C858">
        <v>7</v>
      </c>
      <c r="D858" t="s">
        <v>12</v>
      </c>
    </row>
    <row r="859" spans="1:4">
      <c r="A859" t="s">
        <v>62</v>
      </c>
      <c r="B859" t="s">
        <v>860</v>
      </c>
      <c r="C859">
        <v>7</v>
      </c>
      <c r="D859" t="s">
        <v>19</v>
      </c>
    </row>
    <row r="860" spans="1:4">
      <c r="A860" t="s">
        <v>62</v>
      </c>
      <c r="B860" t="s">
        <v>861</v>
      </c>
      <c r="C860">
        <v>7</v>
      </c>
      <c r="D860" t="s">
        <v>19</v>
      </c>
    </row>
    <row r="861" spans="1:4">
      <c r="A861" t="s">
        <v>62</v>
      </c>
      <c r="B861" t="s">
        <v>862</v>
      </c>
      <c r="C861">
        <v>7</v>
      </c>
      <c r="D861" t="s">
        <v>19</v>
      </c>
    </row>
    <row r="862" spans="1:4">
      <c r="A862" t="s">
        <v>62</v>
      </c>
      <c r="B862" t="s">
        <v>863</v>
      </c>
      <c r="C862">
        <v>7</v>
      </c>
      <c r="D862" t="s">
        <v>19</v>
      </c>
    </row>
    <row r="863" spans="1:4">
      <c r="A863" t="s">
        <v>8</v>
      </c>
      <c r="B863" t="s">
        <v>864</v>
      </c>
      <c r="C863">
        <v>7</v>
      </c>
      <c r="D863" t="s">
        <v>19</v>
      </c>
    </row>
    <row r="864" spans="1:4">
      <c r="A864" t="s">
        <v>8</v>
      </c>
      <c r="B864" t="s">
        <v>865</v>
      </c>
      <c r="C864">
        <v>7</v>
      </c>
      <c r="D864" t="s">
        <v>19</v>
      </c>
    </row>
    <row r="865" spans="1:4">
      <c r="A865" t="s">
        <v>8</v>
      </c>
      <c r="B865" t="s">
        <v>866</v>
      </c>
      <c r="C865">
        <v>7</v>
      </c>
      <c r="D865" t="s">
        <v>19</v>
      </c>
    </row>
    <row r="866" spans="1:4">
      <c r="A866" t="s">
        <v>8</v>
      </c>
      <c r="B866" t="s">
        <v>867</v>
      </c>
      <c r="C866">
        <v>7</v>
      </c>
      <c r="D866" t="s">
        <v>12</v>
      </c>
    </row>
    <row r="867" spans="1:4">
      <c r="A867" t="s">
        <v>22</v>
      </c>
      <c r="B867" t="s">
        <v>868</v>
      </c>
      <c r="C867">
        <v>7</v>
      </c>
      <c r="D867" t="s">
        <v>19</v>
      </c>
    </row>
    <row r="868" spans="1:4">
      <c r="A868" t="s">
        <v>10</v>
      </c>
      <c r="B868" t="s">
        <v>869</v>
      </c>
      <c r="C868">
        <v>7</v>
      </c>
      <c r="D868" t="s">
        <v>19</v>
      </c>
    </row>
    <row r="869" spans="1:4">
      <c r="A869" t="s">
        <v>10</v>
      </c>
      <c r="B869" t="s">
        <v>870</v>
      </c>
      <c r="C869">
        <v>7</v>
      </c>
      <c r="D869" t="s">
        <v>7</v>
      </c>
    </row>
    <row r="870" spans="1:4">
      <c r="A870" t="s">
        <v>31</v>
      </c>
      <c r="B870" t="s">
        <v>871</v>
      </c>
      <c r="C870">
        <v>7</v>
      </c>
      <c r="D870" t="s">
        <v>19</v>
      </c>
    </row>
    <row r="871" spans="1:4">
      <c r="A871" t="s">
        <v>31</v>
      </c>
      <c r="B871" t="s">
        <v>872</v>
      </c>
      <c r="C871">
        <v>7</v>
      </c>
      <c r="D871" t="s">
        <v>7</v>
      </c>
    </row>
    <row r="872" spans="1:4">
      <c r="A872" t="s">
        <v>31</v>
      </c>
      <c r="B872" t="s">
        <v>873</v>
      </c>
      <c r="C872">
        <v>7</v>
      </c>
      <c r="D872" t="s">
        <v>7</v>
      </c>
    </row>
    <row r="873" spans="1:4">
      <c r="A873" t="s">
        <v>31</v>
      </c>
      <c r="B873" t="s">
        <v>874</v>
      </c>
      <c r="C873">
        <v>7</v>
      </c>
      <c r="D873" t="s">
        <v>7</v>
      </c>
    </row>
    <row r="874" spans="1:4">
      <c r="A874" t="s">
        <v>31</v>
      </c>
      <c r="B874" t="s">
        <v>875</v>
      </c>
      <c r="C874">
        <v>7</v>
      </c>
      <c r="D874" t="s">
        <v>7</v>
      </c>
    </row>
    <row r="875" spans="1:4">
      <c r="A875" t="s">
        <v>31</v>
      </c>
      <c r="B875" t="s">
        <v>876</v>
      </c>
      <c r="C875">
        <v>7</v>
      </c>
      <c r="D875" t="s">
        <v>7</v>
      </c>
    </row>
    <row r="876" spans="1:4">
      <c r="A876" t="s">
        <v>31</v>
      </c>
      <c r="B876" t="s">
        <v>877</v>
      </c>
      <c r="C876">
        <v>7</v>
      </c>
      <c r="D876" t="s">
        <v>7</v>
      </c>
    </row>
    <row r="877" spans="1:4">
      <c r="A877" t="s">
        <v>31</v>
      </c>
      <c r="B877" t="s">
        <v>878</v>
      </c>
      <c r="C877">
        <v>7</v>
      </c>
      <c r="D877" t="s">
        <v>7</v>
      </c>
    </row>
    <row r="878" spans="1:4">
      <c r="A878" t="s">
        <v>31</v>
      </c>
      <c r="B878" t="s">
        <v>879</v>
      </c>
      <c r="C878">
        <v>7</v>
      </c>
      <c r="D878" t="s">
        <v>19</v>
      </c>
    </row>
    <row r="879" spans="1:4">
      <c r="A879" t="s">
        <v>31</v>
      </c>
      <c r="B879" t="s">
        <v>880</v>
      </c>
      <c r="C879">
        <v>7</v>
      </c>
      <c r="D879" t="s">
        <v>7</v>
      </c>
    </row>
    <row r="880" spans="1:4">
      <c r="A880" t="s">
        <v>31</v>
      </c>
      <c r="B880" t="s">
        <v>881</v>
      </c>
      <c r="C880">
        <v>7</v>
      </c>
      <c r="D880" t="s">
        <v>7</v>
      </c>
    </row>
    <row r="881" spans="1:4">
      <c r="A881" t="s">
        <v>5</v>
      </c>
      <c r="B881" t="s">
        <v>882</v>
      </c>
      <c r="C881">
        <v>7</v>
      </c>
      <c r="D881" t="s">
        <v>12</v>
      </c>
    </row>
    <row r="882" spans="1:4">
      <c r="A882" t="s">
        <v>80</v>
      </c>
      <c r="B882" t="s">
        <v>883</v>
      </c>
      <c r="C882">
        <v>7</v>
      </c>
      <c r="D882" t="s">
        <v>7</v>
      </c>
    </row>
    <row r="883" spans="1:4">
      <c r="A883" t="s">
        <v>80</v>
      </c>
      <c r="B883" t="s">
        <v>884</v>
      </c>
      <c r="C883">
        <v>7</v>
      </c>
      <c r="D883" t="s">
        <v>12</v>
      </c>
    </row>
    <row r="884" spans="1:4">
      <c r="A884" t="s">
        <v>80</v>
      </c>
      <c r="B884" t="s">
        <v>885</v>
      </c>
      <c r="C884">
        <v>7</v>
      </c>
      <c r="D884" t="s">
        <v>7</v>
      </c>
    </row>
    <row r="885" spans="1:4">
      <c r="A885" t="s">
        <v>80</v>
      </c>
      <c r="B885" t="s">
        <v>886</v>
      </c>
      <c r="C885">
        <v>7</v>
      </c>
      <c r="D885" t="s">
        <v>12</v>
      </c>
    </row>
    <row r="886" spans="1:4">
      <c r="A886" t="s">
        <v>80</v>
      </c>
      <c r="B886" t="s">
        <v>887</v>
      </c>
      <c r="C886">
        <v>7</v>
      </c>
      <c r="D886" t="s">
        <v>7</v>
      </c>
    </row>
    <row r="887" spans="1:4">
      <c r="A887" t="s">
        <v>80</v>
      </c>
      <c r="B887" t="s">
        <v>888</v>
      </c>
      <c r="C887">
        <v>7</v>
      </c>
      <c r="D887" t="s">
        <v>7</v>
      </c>
    </row>
    <row r="888" spans="1:4">
      <c r="A888" t="s">
        <v>80</v>
      </c>
      <c r="B888" t="s">
        <v>889</v>
      </c>
      <c r="C888">
        <v>7</v>
      </c>
      <c r="D888" t="s">
        <v>7</v>
      </c>
    </row>
    <row r="889" spans="1:4">
      <c r="A889" t="s">
        <v>80</v>
      </c>
      <c r="B889" t="s">
        <v>890</v>
      </c>
      <c r="C889">
        <v>7</v>
      </c>
      <c r="D889" t="s">
        <v>12</v>
      </c>
    </row>
    <row r="890" spans="1:4">
      <c r="A890" t="s">
        <v>80</v>
      </c>
      <c r="B890" t="s">
        <v>891</v>
      </c>
      <c r="C890">
        <v>7</v>
      </c>
      <c r="D890" t="s">
        <v>7</v>
      </c>
    </row>
    <row r="891" spans="1:4">
      <c r="A891" t="s">
        <v>80</v>
      </c>
      <c r="B891" t="s">
        <v>892</v>
      </c>
      <c r="C891">
        <v>7</v>
      </c>
      <c r="D891" t="s">
        <v>19</v>
      </c>
    </row>
    <row r="892" spans="1:4">
      <c r="A892" t="s">
        <v>80</v>
      </c>
      <c r="B892" t="s">
        <v>893</v>
      </c>
      <c r="C892">
        <v>7</v>
      </c>
      <c r="D892" t="s">
        <v>7</v>
      </c>
    </row>
    <row r="893" spans="1:4">
      <c r="A893" t="s">
        <v>80</v>
      </c>
      <c r="B893" t="s">
        <v>894</v>
      </c>
      <c r="C893">
        <v>7</v>
      </c>
      <c r="D893" t="s">
        <v>19</v>
      </c>
    </row>
    <row r="894" spans="1:4">
      <c r="A894" t="s">
        <v>80</v>
      </c>
      <c r="B894" t="s">
        <v>895</v>
      </c>
      <c r="C894">
        <v>7</v>
      </c>
      <c r="D894" t="s">
        <v>12</v>
      </c>
    </row>
    <row r="895" spans="1:4">
      <c r="A895" t="s">
        <v>80</v>
      </c>
      <c r="B895" t="s">
        <v>896</v>
      </c>
      <c r="C895">
        <v>7</v>
      </c>
      <c r="D895" t="s">
        <v>7</v>
      </c>
    </row>
    <row r="896" spans="1:4">
      <c r="A896" t="s">
        <v>36</v>
      </c>
      <c r="B896" t="s">
        <v>897</v>
      </c>
      <c r="C896">
        <v>7</v>
      </c>
      <c r="D896" t="s">
        <v>7</v>
      </c>
    </row>
    <row r="897" spans="1:4">
      <c r="A897" t="s">
        <v>36</v>
      </c>
      <c r="B897" t="s">
        <v>898</v>
      </c>
      <c r="C897">
        <v>7</v>
      </c>
      <c r="D897" t="s">
        <v>7</v>
      </c>
    </row>
    <row r="898" spans="1:4">
      <c r="A898" t="s">
        <v>193</v>
      </c>
      <c r="B898" t="s">
        <v>899</v>
      </c>
      <c r="C898">
        <v>7</v>
      </c>
      <c r="D898" t="s">
        <v>7</v>
      </c>
    </row>
    <row r="899" spans="1:4">
      <c r="A899" t="s">
        <v>44</v>
      </c>
      <c r="B899" t="s">
        <v>900</v>
      </c>
      <c r="C899">
        <v>7</v>
      </c>
      <c r="D899" s="8" t="s">
        <v>19</v>
      </c>
    </row>
    <row r="900" spans="1:4">
      <c r="A900" t="s">
        <v>44</v>
      </c>
      <c r="B900" t="s">
        <v>901</v>
      </c>
      <c r="C900">
        <v>7</v>
      </c>
      <c r="D900" t="s">
        <v>12</v>
      </c>
    </row>
    <row r="901" spans="1:4">
      <c r="A901" t="s">
        <v>44</v>
      </c>
      <c r="B901" t="s">
        <v>902</v>
      </c>
      <c r="C901">
        <v>7</v>
      </c>
      <c r="D901" t="s">
        <v>19</v>
      </c>
    </row>
    <row r="902" spans="1:4">
      <c r="A902" t="s">
        <v>44</v>
      </c>
      <c r="B902" t="s">
        <v>903</v>
      </c>
      <c r="C902">
        <v>7</v>
      </c>
      <c r="D902" t="s">
        <v>294</v>
      </c>
    </row>
    <row r="903" spans="1:4">
      <c r="A903" t="s">
        <v>44</v>
      </c>
      <c r="B903" t="s">
        <v>904</v>
      </c>
      <c r="C903">
        <v>7</v>
      </c>
      <c r="D903" t="s">
        <v>12</v>
      </c>
    </row>
    <row r="904" spans="1:4">
      <c r="A904" t="s">
        <v>44</v>
      </c>
      <c r="B904" t="s">
        <v>905</v>
      </c>
      <c r="C904">
        <v>7</v>
      </c>
      <c r="D904" t="s">
        <v>19</v>
      </c>
    </row>
    <row r="905" spans="1:4">
      <c r="A905" t="s">
        <v>44</v>
      </c>
      <c r="B905" t="s">
        <v>906</v>
      </c>
      <c r="C905">
        <v>7</v>
      </c>
      <c r="D905" t="s">
        <v>12</v>
      </c>
    </row>
    <row r="906" spans="1:4">
      <c r="A906" t="s">
        <v>44</v>
      </c>
      <c r="B906" t="s">
        <v>907</v>
      </c>
      <c r="C906">
        <v>7</v>
      </c>
      <c r="D906" t="s">
        <v>12</v>
      </c>
    </row>
    <row r="907" spans="1:4">
      <c r="A907" t="s">
        <v>44</v>
      </c>
      <c r="B907" t="s">
        <v>695</v>
      </c>
      <c r="C907">
        <v>7</v>
      </c>
      <c r="D907" t="s">
        <v>12</v>
      </c>
    </row>
    <row r="908" spans="1:4">
      <c r="A908" t="s">
        <v>44</v>
      </c>
      <c r="B908" t="s">
        <v>908</v>
      </c>
      <c r="C908">
        <v>7</v>
      </c>
      <c r="D908" t="s">
        <v>294</v>
      </c>
    </row>
    <row r="909" spans="1:4">
      <c r="A909" t="s">
        <v>40</v>
      </c>
      <c r="B909" t="s">
        <v>909</v>
      </c>
      <c r="C909">
        <v>7</v>
      </c>
      <c r="D909" t="s">
        <v>12</v>
      </c>
    </row>
    <row r="910" spans="1:4">
      <c r="A910" t="s">
        <v>40</v>
      </c>
      <c r="B910" t="s">
        <v>910</v>
      </c>
      <c r="C910">
        <v>7</v>
      </c>
      <c r="D910" t="s">
        <v>12</v>
      </c>
    </row>
    <row r="911" spans="1:4">
      <c r="A911" t="s">
        <v>40</v>
      </c>
      <c r="B911" t="s">
        <v>911</v>
      </c>
      <c r="C911">
        <v>7</v>
      </c>
      <c r="D911" t="s">
        <v>12</v>
      </c>
    </row>
    <row r="912" spans="1:4">
      <c r="A912" t="s">
        <v>105</v>
      </c>
      <c r="B912" t="s">
        <v>912</v>
      </c>
      <c r="C912">
        <v>7</v>
      </c>
      <c r="D912" t="s">
        <v>19</v>
      </c>
    </row>
    <row r="913" spans="1:4">
      <c r="A913" t="s">
        <v>20</v>
      </c>
      <c r="B913" t="s">
        <v>913</v>
      </c>
      <c r="C913">
        <v>7</v>
      </c>
      <c r="D913" t="s">
        <v>19</v>
      </c>
    </row>
    <row r="914" spans="1:4">
      <c r="A914" t="s">
        <v>226</v>
      </c>
      <c r="B914" t="s">
        <v>207</v>
      </c>
      <c r="C914">
        <v>7</v>
      </c>
      <c r="D914" t="s">
        <v>19</v>
      </c>
    </row>
    <row r="915" spans="1:4">
      <c r="A915" t="s">
        <v>226</v>
      </c>
      <c r="B915" t="s">
        <v>197</v>
      </c>
      <c r="C915">
        <v>7</v>
      </c>
      <c r="D915" t="s">
        <v>19</v>
      </c>
    </row>
    <row r="916" spans="1:4">
      <c r="A916" t="s">
        <v>62</v>
      </c>
      <c r="B916" t="s">
        <v>914</v>
      </c>
      <c r="C916">
        <v>6</v>
      </c>
      <c r="D916" t="s">
        <v>19</v>
      </c>
    </row>
    <row r="917" spans="1:4">
      <c r="A917" t="s">
        <v>62</v>
      </c>
      <c r="B917" t="s">
        <v>915</v>
      </c>
      <c r="C917">
        <v>6</v>
      </c>
      <c r="D917" t="s">
        <v>19</v>
      </c>
    </row>
    <row r="918" spans="1:4">
      <c r="A918" t="s">
        <v>62</v>
      </c>
      <c r="B918" t="s">
        <v>916</v>
      </c>
      <c r="C918">
        <v>6</v>
      </c>
      <c r="D918" t="s">
        <v>19</v>
      </c>
    </row>
    <row r="919" spans="1:4">
      <c r="A919" t="s">
        <v>62</v>
      </c>
      <c r="B919" t="s">
        <v>917</v>
      </c>
      <c r="C919">
        <v>6</v>
      </c>
      <c r="D919" t="s">
        <v>19</v>
      </c>
    </row>
    <row r="920" spans="1:4">
      <c r="A920" t="s">
        <v>62</v>
      </c>
      <c r="B920" t="s">
        <v>918</v>
      </c>
      <c r="C920">
        <v>6</v>
      </c>
      <c r="D920" t="s">
        <v>19</v>
      </c>
    </row>
    <row r="921" spans="1:4">
      <c r="A921" t="s">
        <v>8</v>
      </c>
      <c r="B921" t="s">
        <v>919</v>
      </c>
      <c r="C921">
        <v>6</v>
      </c>
      <c r="D921" t="s">
        <v>19</v>
      </c>
    </row>
    <row r="922" spans="1:4">
      <c r="A922" t="s">
        <v>8</v>
      </c>
      <c r="B922" t="s">
        <v>920</v>
      </c>
      <c r="C922">
        <v>6</v>
      </c>
      <c r="D922" t="s">
        <v>7</v>
      </c>
    </row>
    <row r="923" spans="1:4">
      <c r="A923" t="s">
        <v>8</v>
      </c>
      <c r="B923" t="s">
        <v>921</v>
      </c>
      <c r="C923">
        <v>6</v>
      </c>
      <c r="D923" t="s">
        <v>19</v>
      </c>
    </row>
    <row r="924" spans="1:4">
      <c r="A924" t="s">
        <v>10</v>
      </c>
      <c r="B924" t="s">
        <v>922</v>
      </c>
      <c r="C924">
        <v>6</v>
      </c>
      <c r="D924" t="s">
        <v>19</v>
      </c>
    </row>
    <row r="925" spans="1:4">
      <c r="A925" t="s">
        <v>31</v>
      </c>
      <c r="B925" t="s">
        <v>923</v>
      </c>
      <c r="C925">
        <v>6</v>
      </c>
      <c r="D925" t="s">
        <v>7</v>
      </c>
    </row>
    <row r="926" spans="1:4">
      <c r="A926" t="s">
        <v>31</v>
      </c>
      <c r="B926" t="s">
        <v>924</v>
      </c>
      <c r="C926">
        <v>6</v>
      </c>
      <c r="D926" t="s">
        <v>12</v>
      </c>
    </row>
    <row r="927" spans="1:4">
      <c r="A927" t="s">
        <v>31</v>
      </c>
      <c r="B927" t="s">
        <v>925</v>
      </c>
      <c r="C927">
        <v>6</v>
      </c>
      <c r="D927" t="s">
        <v>7</v>
      </c>
    </row>
    <row r="928" spans="1:4">
      <c r="A928" t="s">
        <v>31</v>
      </c>
      <c r="B928" t="s">
        <v>926</v>
      </c>
      <c r="C928">
        <v>6</v>
      </c>
      <c r="D928" t="s">
        <v>7</v>
      </c>
    </row>
    <row r="929" spans="1:4">
      <c r="A929" t="s">
        <v>31</v>
      </c>
      <c r="B929" t="s">
        <v>927</v>
      </c>
      <c r="C929">
        <v>6</v>
      </c>
      <c r="D929" t="s">
        <v>7</v>
      </c>
    </row>
    <row r="930" spans="1:4">
      <c r="A930" t="s">
        <v>31</v>
      </c>
      <c r="B930" t="s">
        <v>928</v>
      </c>
      <c r="C930">
        <v>6</v>
      </c>
      <c r="D930" t="s">
        <v>7</v>
      </c>
    </row>
    <row r="931" spans="1:4">
      <c r="A931" t="s">
        <v>31</v>
      </c>
      <c r="B931" t="s">
        <v>929</v>
      </c>
      <c r="C931">
        <v>6</v>
      </c>
      <c r="D931" t="s">
        <v>7</v>
      </c>
    </row>
    <row r="932" spans="1:4">
      <c r="A932" t="s">
        <v>31</v>
      </c>
      <c r="B932" t="s">
        <v>930</v>
      </c>
      <c r="C932">
        <v>6</v>
      </c>
      <c r="D932" t="s">
        <v>7</v>
      </c>
    </row>
    <row r="933" spans="1:4">
      <c r="A933" t="s">
        <v>5</v>
      </c>
      <c r="B933" t="s">
        <v>931</v>
      </c>
      <c r="C933">
        <v>6</v>
      </c>
      <c r="D933" t="s">
        <v>7</v>
      </c>
    </row>
    <row r="934" spans="1:4">
      <c r="A934" t="s">
        <v>5</v>
      </c>
      <c r="B934" t="s">
        <v>932</v>
      </c>
      <c r="C934">
        <v>6</v>
      </c>
      <c r="D934" t="s">
        <v>19</v>
      </c>
    </row>
    <row r="935" spans="1:4">
      <c r="A935" t="s">
        <v>80</v>
      </c>
      <c r="B935" t="s">
        <v>933</v>
      </c>
      <c r="C935">
        <v>6</v>
      </c>
      <c r="D935" t="s">
        <v>12</v>
      </c>
    </row>
    <row r="936" spans="1:4">
      <c r="A936" t="s">
        <v>80</v>
      </c>
      <c r="B936" t="s">
        <v>934</v>
      </c>
      <c r="C936">
        <v>6</v>
      </c>
      <c r="D936" t="s">
        <v>7</v>
      </c>
    </row>
    <row r="937" spans="1:4">
      <c r="A937" t="s">
        <v>80</v>
      </c>
      <c r="B937" t="s">
        <v>935</v>
      </c>
      <c r="C937">
        <v>6</v>
      </c>
      <c r="D937" t="s">
        <v>7</v>
      </c>
    </row>
    <row r="938" spans="1:4">
      <c r="A938" t="s">
        <v>80</v>
      </c>
      <c r="B938" t="s">
        <v>936</v>
      </c>
      <c r="C938">
        <v>6</v>
      </c>
      <c r="D938" t="s">
        <v>12</v>
      </c>
    </row>
    <row r="939" spans="1:4">
      <c r="A939" t="s">
        <v>80</v>
      </c>
      <c r="B939" t="s">
        <v>937</v>
      </c>
      <c r="C939">
        <v>6</v>
      </c>
      <c r="D939" t="s">
        <v>7</v>
      </c>
    </row>
    <row r="940" spans="1:4">
      <c r="A940" t="s">
        <v>80</v>
      </c>
      <c r="B940" t="s">
        <v>938</v>
      </c>
      <c r="C940">
        <v>6</v>
      </c>
      <c r="D940" t="s">
        <v>7</v>
      </c>
    </row>
    <row r="941" spans="1:4">
      <c r="A941" t="s">
        <v>80</v>
      </c>
      <c r="B941" t="s">
        <v>939</v>
      </c>
      <c r="C941">
        <v>6</v>
      </c>
      <c r="D941" t="s">
        <v>7</v>
      </c>
    </row>
    <row r="942" spans="1:4">
      <c r="A942" t="s">
        <v>80</v>
      </c>
      <c r="B942" t="s">
        <v>940</v>
      </c>
      <c r="C942">
        <v>6</v>
      </c>
      <c r="D942" t="s">
        <v>7</v>
      </c>
    </row>
    <row r="943" spans="1:4">
      <c r="A943" t="s">
        <v>80</v>
      </c>
      <c r="B943" t="s">
        <v>941</v>
      </c>
      <c r="C943">
        <v>6</v>
      </c>
      <c r="D943" t="s">
        <v>7</v>
      </c>
    </row>
    <row r="944" spans="1:4">
      <c r="A944" t="s">
        <v>80</v>
      </c>
      <c r="B944" t="s">
        <v>942</v>
      </c>
      <c r="C944">
        <v>6</v>
      </c>
      <c r="D944" t="s">
        <v>7</v>
      </c>
    </row>
    <row r="945" spans="1:4">
      <c r="A945" t="s">
        <v>80</v>
      </c>
      <c r="B945" t="s">
        <v>943</v>
      </c>
      <c r="C945">
        <v>6</v>
      </c>
      <c r="D945" t="s">
        <v>7</v>
      </c>
    </row>
    <row r="946" spans="1:4">
      <c r="A946" t="s">
        <v>36</v>
      </c>
      <c r="B946" t="s">
        <v>944</v>
      </c>
      <c r="C946">
        <v>6</v>
      </c>
      <c r="D946" t="s">
        <v>12</v>
      </c>
    </row>
    <row r="947" spans="1:4">
      <c r="A947" t="s">
        <v>36</v>
      </c>
      <c r="B947" t="s">
        <v>945</v>
      </c>
      <c r="C947">
        <v>6</v>
      </c>
      <c r="D947" t="s">
        <v>19</v>
      </c>
    </row>
    <row r="948" spans="1:4">
      <c r="A948" t="s">
        <v>193</v>
      </c>
      <c r="B948" t="s">
        <v>946</v>
      </c>
      <c r="C948">
        <v>6</v>
      </c>
      <c r="D948" t="s">
        <v>7</v>
      </c>
    </row>
    <row r="949" spans="1:4">
      <c r="A949" t="s">
        <v>193</v>
      </c>
      <c r="B949" t="s">
        <v>947</v>
      </c>
      <c r="C949">
        <v>6</v>
      </c>
      <c r="D949" t="s">
        <v>294</v>
      </c>
    </row>
    <row r="950" spans="1:4">
      <c r="A950" t="s">
        <v>163</v>
      </c>
      <c r="B950" t="s">
        <v>948</v>
      </c>
      <c r="C950">
        <v>6</v>
      </c>
      <c r="D950" t="s">
        <v>19</v>
      </c>
    </row>
    <row r="951" spans="1:4">
      <c r="A951" t="s">
        <v>44</v>
      </c>
      <c r="B951" t="s">
        <v>949</v>
      </c>
      <c r="C951">
        <v>6</v>
      </c>
      <c r="D951" t="s">
        <v>12</v>
      </c>
    </row>
    <row r="952" spans="1:4">
      <c r="A952" t="s">
        <v>44</v>
      </c>
      <c r="B952" t="s">
        <v>950</v>
      </c>
      <c r="C952">
        <v>6</v>
      </c>
      <c r="D952" t="s">
        <v>12</v>
      </c>
    </row>
    <row r="953" spans="1:4">
      <c r="A953" t="s">
        <v>44</v>
      </c>
      <c r="B953" t="s">
        <v>951</v>
      </c>
      <c r="C953">
        <v>6</v>
      </c>
      <c r="D953" t="s">
        <v>12</v>
      </c>
    </row>
    <row r="954" spans="1:4">
      <c r="A954" t="s">
        <v>44</v>
      </c>
      <c r="B954" t="s">
        <v>952</v>
      </c>
      <c r="C954">
        <v>6</v>
      </c>
      <c r="D954" t="s">
        <v>294</v>
      </c>
    </row>
    <row r="955" spans="1:4">
      <c r="A955" t="s">
        <v>44</v>
      </c>
      <c r="B955" t="s">
        <v>953</v>
      </c>
      <c r="C955">
        <v>6</v>
      </c>
      <c r="D955" t="s">
        <v>12</v>
      </c>
    </row>
    <row r="956" spans="1:4">
      <c r="A956" t="s">
        <v>44</v>
      </c>
      <c r="B956" t="s">
        <v>954</v>
      </c>
      <c r="C956">
        <v>6</v>
      </c>
      <c r="D956" t="s">
        <v>12</v>
      </c>
    </row>
    <row r="957" spans="1:4">
      <c r="A957" t="s">
        <v>44</v>
      </c>
      <c r="B957" t="s">
        <v>955</v>
      </c>
      <c r="C957">
        <v>6</v>
      </c>
      <c r="D957" t="s">
        <v>12</v>
      </c>
    </row>
    <row r="958" spans="1:4">
      <c r="A958" t="s">
        <v>44</v>
      </c>
      <c r="B958" t="s">
        <v>956</v>
      </c>
      <c r="C958">
        <v>6</v>
      </c>
      <c r="D958" t="s">
        <v>7</v>
      </c>
    </row>
    <row r="959" spans="1:4">
      <c r="A959" t="s">
        <v>44</v>
      </c>
      <c r="B959" t="s">
        <v>957</v>
      </c>
      <c r="C959">
        <v>6</v>
      </c>
      <c r="D959" t="s">
        <v>12</v>
      </c>
    </row>
    <row r="960" spans="1:4">
      <c r="A960" t="s">
        <v>44</v>
      </c>
      <c r="B960" t="s">
        <v>958</v>
      </c>
      <c r="C960">
        <v>6</v>
      </c>
      <c r="D960" t="s">
        <v>12</v>
      </c>
    </row>
    <row r="961" spans="1:4">
      <c r="A961" t="s">
        <v>44</v>
      </c>
      <c r="B961" t="s">
        <v>959</v>
      </c>
      <c r="C961">
        <v>6</v>
      </c>
      <c r="D961" t="s">
        <v>12</v>
      </c>
    </row>
    <row r="962" spans="1:4">
      <c r="A962" t="s">
        <v>44</v>
      </c>
      <c r="B962" t="s">
        <v>960</v>
      </c>
      <c r="C962">
        <v>6</v>
      </c>
      <c r="D962" t="s">
        <v>12</v>
      </c>
    </row>
    <row r="963" spans="1:4">
      <c r="A963" t="s">
        <v>40</v>
      </c>
      <c r="B963" t="s">
        <v>961</v>
      </c>
      <c r="C963">
        <v>6</v>
      </c>
      <c r="D963" t="s">
        <v>12</v>
      </c>
    </row>
    <row r="964" spans="1:4">
      <c r="A964" t="s">
        <v>20</v>
      </c>
      <c r="B964" t="s">
        <v>962</v>
      </c>
      <c r="C964">
        <v>6</v>
      </c>
      <c r="D964" t="s">
        <v>12</v>
      </c>
    </row>
    <row r="965" spans="1:4">
      <c r="A965" t="s">
        <v>20</v>
      </c>
      <c r="B965" t="s">
        <v>963</v>
      </c>
      <c r="C965">
        <v>6</v>
      </c>
      <c r="D965" t="s">
        <v>7</v>
      </c>
    </row>
    <row r="966" spans="1:4">
      <c r="A966" t="s">
        <v>20</v>
      </c>
      <c r="B966" t="s">
        <v>964</v>
      </c>
      <c r="C966">
        <v>6</v>
      </c>
      <c r="D966" t="s">
        <v>19</v>
      </c>
    </row>
    <row r="967" spans="1:4">
      <c r="A967" t="s">
        <v>62</v>
      </c>
      <c r="B967" t="s">
        <v>965</v>
      </c>
      <c r="C967">
        <v>5</v>
      </c>
      <c r="D967" t="s">
        <v>19</v>
      </c>
    </row>
    <row r="968" spans="1:4">
      <c r="A968" t="s">
        <v>62</v>
      </c>
      <c r="B968" t="s">
        <v>966</v>
      </c>
      <c r="C968">
        <v>5</v>
      </c>
      <c r="D968" t="s">
        <v>19</v>
      </c>
    </row>
    <row r="969" spans="1:4">
      <c r="A969" t="s">
        <v>62</v>
      </c>
      <c r="B969" t="s">
        <v>967</v>
      </c>
      <c r="C969">
        <v>5</v>
      </c>
      <c r="D969" t="s">
        <v>19</v>
      </c>
    </row>
    <row r="970" spans="1:4">
      <c r="A970" t="s">
        <v>62</v>
      </c>
      <c r="B970" t="s">
        <v>968</v>
      </c>
      <c r="C970">
        <v>5</v>
      </c>
      <c r="D970" t="s">
        <v>19</v>
      </c>
    </row>
    <row r="971" spans="1:4">
      <c r="A971" t="s">
        <v>62</v>
      </c>
      <c r="B971" t="s">
        <v>969</v>
      </c>
      <c r="C971">
        <v>5</v>
      </c>
      <c r="D971" t="s">
        <v>19</v>
      </c>
    </row>
    <row r="972" spans="1:4">
      <c r="A972" t="s">
        <v>62</v>
      </c>
      <c r="B972" t="s">
        <v>970</v>
      </c>
      <c r="C972">
        <v>5</v>
      </c>
      <c r="D972" t="s">
        <v>19</v>
      </c>
    </row>
    <row r="973" spans="1:4">
      <c r="A973" t="s">
        <v>62</v>
      </c>
      <c r="B973" t="s">
        <v>971</v>
      </c>
      <c r="C973">
        <v>5</v>
      </c>
      <c r="D973" t="s">
        <v>19</v>
      </c>
    </row>
    <row r="974" spans="1:4">
      <c r="A974" t="s">
        <v>62</v>
      </c>
      <c r="B974" t="s">
        <v>972</v>
      </c>
      <c r="C974">
        <v>5</v>
      </c>
      <c r="D974" t="s">
        <v>19</v>
      </c>
    </row>
    <row r="975" spans="1:4">
      <c r="A975" t="s">
        <v>62</v>
      </c>
      <c r="B975" t="s">
        <v>973</v>
      </c>
      <c r="C975">
        <v>5</v>
      </c>
      <c r="D975" t="s">
        <v>19</v>
      </c>
    </row>
    <row r="976" spans="1:4">
      <c r="A976" t="s">
        <v>62</v>
      </c>
      <c r="B976" t="s">
        <v>974</v>
      </c>
      <c r="C976">
        <v>5</v>
      </c>
      <c r="D976" t="s">
        <v>19</v>
      </c>
    </row>
    <row r="977" spans="1:4">
      <c r="A977" t="s">
        <v>8</v>
      </c>
      <c r="B977" t="s">
        <v>975</v>
      </c>
      <c r="C977">
        <v>5</v>
      </c>
      <c r="D977" t="s">
        <v>12</v>
      </c>
    </row>
    <row r="978" spans="1:4">
      <c r="A978" t="s">
        <v>8</v>
      </c>
      <c r="B978" t="s">
        <v>976</v>
      </c>
      <c r="C978">
        <v>5</v>
      </c>
      <c r="D978" t="s">
        <v>19</v>
      </c>
    </row>
    <row r="979" spans="1:4">
      <c r="A979" t="s">
        <v>8</v>
      </c>
      <c r="B979" t="s">
        <v>977</v>
      </c>
      <c r="C979">
        <v>5</v>
      </c>
      <c r="D979" t="s">
        <v>7</v>
      </c>
    </row>
    <row r="980" spans="1:4">
      <c r="A980" t="s">
        <v>8</v>
      </c>
      <c r="B980" t="s">
        <v>978</v>
      </c>
      <c r="C980">
        <v>5</v>
      </c>
      <c r="D980" t="s">
        <v>19</v>
      </c>
    </row>
    <row r="981" spans="1:4">
      <c r="A981" t="s">
        <v>22</v>
      </c>
      <c r="B981" t="s">
        <v>979</v>
      </c>
      <c r="C981">
        <v>5</v>
      </c>
      <c r="D981" t="s">
        <v>7</v>
      </c>
    </row>
    <row r="982" spans="1:4">
      <c r="A982" t="s">
        <v>22</v>
      </c>
      <c r="B982" t="s">
        <v>980</v>
      </c>
      <c r="C982">
        <v>5</v>
      </c>
      <c r="D982" t="s">
        <v>19</v>
      </c>
    </row>
    <row r="983" spans="1:4">
      <c r="A983" t="s">
        <v>22</v>
      </c>
      <c r="B983" t="s">
        <v>981</v>
      </c>
      <c r="C983">
        <v>5</v>
      </c>
      <c r="D983" t="s">
        <v>19</v>
      </c>
    </row>
    <row r="984" spans="1:4">
      <c r="A984" t="s">
        <v>22</v>
      </c>
      <c r="B984" t="s">
        <v>982</v>
      </c>
      <c r="C984">
        <v>5</v>
      </c>
      <c r="D984" t="s">
        <v>19</v>
      </c>
    </row>
    <row r="985" spans="1:4">
      <c r="A985" t="s">
        <v>10</v>
      </c>
      <c r="B985" t="s">
        <v>983</v>
      </c>
      <c r="C985">
        <v>5</v>
      </c>
      <c r="D985" t="s">
        <v>19</v>
      </c>
    </row>
    <row r="986" spans="1:4">
      <c r="A986" t="s">
        <v>10</v>
      </c>
      <c r="B986" t="s">
        <v>695</v>
      </c>
      <c r="C986">
        <v>5</v>
      </c>
      <c r="D986" t="s">
        <v>12</v>
      </c>
    </row>
    <row r="987" spans="1:4">
      <c r="A987" t="s">
        <v>31</v>
      </c>
      <c r="B987" t="s">
        <v>984</v>
      </c>
      <c r="C987">
        <v>5</v>
      </c>
      <c r="D987" t="s">
        <v>7</v>
      </c>
    </row>
    <row r="988" spans="1:4">
      <c r="A988" t="s">
        <v>31</v>
      </c>
      <c r="B988" t="s">
        <v>985</v>
      </c>
      <c r="C988">
        <v>5</v>
      </c>
      <c r="D988" t="s">
        <v>7</v>
      </c>
    </row>
    <row r="989" spans="1:4">
      <c r="A989" t="s">
        <v>31</v>
      </c>
      <c r="B989" t="s">
        <v>986</v>
      </c>
      <c r="C989">
        <v>5</v>
      </c>
      <c r="D989" t="s">
        <v>7</v>
      </c>
    </row>
    <row r="990" spans="1:4">
      <c r="A990" t="s">
        <v>31</v>
      </c>
      <c r="B990" t="s">
        <v>987</v>
      </c>
      <c r="C990">
        <v>5</v>
      </c>
      <c r="D990" t="s">
        <v>7</v>
      </c>
    </row>
    <row r="991" spans="1:4">
      <c r="A991" t="s">
        <v>31</v>
      </c>
      <c r="B991" t="s">
        <v>988</v>
      </c>
      <c r="C991">
        <v>5</v>
      </c>
      <c r="D991" t="s">
        <v>12</v>
      </c>
    </row>
    <row r="992" spans="1:4">
      <c r="A992" t="s">
        <v>31</v>
      </c>
      <c r="B992" t="s">
        <v>989</v>
      </c>
      <c r="C992">
        <v>5</v>
      </c>
      <c r="D992" t="s">
        <v>7</v>
      </c>
    </row>
    <row r="993" spans="1:4">
      <c r="A993" t="s">
        <v>31</v>
      </c>
      <c r="B993" t="s">
        <v>990</v>
      </c>
      <c r="C993">
        <v>5</v>
      </c>
      <c r="D993" t="s">
        <v>19</v>
      </c>
    </row>
    <row r="994" spans="1:4">
      <c r="A994" t="s">
        <v>31</v>
      </c>
      <c r="B994" t="s">
        <v>991</v>
      </c>
      <c r="C994">
        <v>5</v>
      </c>
      <c r="D994" t="s">
        <v>7</v>
      </c>
    </row>
    <row r="995" spans="1:4">
      <c r="A995" t="s">
        <v>31</v>
      </c>
      <c r="B995" t="s">
        <v>992</v>
      </c>
      <c r="C995">
        <v>5</v>
      </c>
      <c r="D995" t="s">
        <v>7</v>
      </c>
    </row>
    <row r="996" spans="1:4">
      <c r="A996" t="s">
        <v>31</v>
      </c>
      <c r="B996" t="s">
        <v>993</v>
      </c>
      <c r="C996">
        <v>5</v>
      </c>
      <c r="D996" t="s">
        <v>7</v>
      </c>
    </row>
    <row r="997" spans="1:4">
      <c r="A997" t="s">
        <v>31</v>
      </c>
      <c r="B997" t="s">
        <v>994</v>
      </c>
      <c r="C997">
        <v>5</v>
      </c>
      <c r="D997" t="s">
        <v>7</v>
      </c>
    </row>
    <row r="998" spans="1:4">
      <c r="A998" t="s">
        <v>31</v>
      </c>
      <c r="B998" t="s">
        <v>995</v>
      </c>
      <c r="C998">
        <v>5</v>
      </c>
      <c r="D998" t="s">
        <v>19</v>
      </c>
    </row>
    <row r="999" spans="1:4">
      <c r="A999" t="s">
        <v>31</v>
      </c>
      <c r="B999" t="s">
        <v>996</v>
      </c>
      <c r="C999">
        <v>5</v>
      </c>
      <c r="D999" t="s">
        <v>12</v>
      </c>
    </row>
    <row r="1000" spans="1:4">
      <c r="A1000" t="s">
        <v>5</v>
      </c>
      <c r="B1000" t="s">
        <v>386</v>
      </c>
      <c r="C1000">
        <v>5</v>
      </c>
      <c r="D1000" t="s">
        <v>12</v>
      </c>
    </row>
    <row r="1001" spans="1:4">
      <c r="A1001" t="s">
        <v>5</v>
      </c>
      <c r="B1001" t="s">
        <v>997</v>
      </c>
      <c r="C1001">
        <v>5</v>
      </c>
      <c r="D1001" t="s">
        <v>12</v>
      </c>
    </row>
    <row r="1002" spans="1:4">
      <c r="A1002" t="s">
        <v>80</v>
      </c>
      <c r="B1002" t="s">
        <v>998</v>
      </c>
      <c r="C1002">
        <v>5</v>
      </c>
      <c r="D1002" t="s">
        <v>7</v>
      </c>
    </row>
    <row r="1003" spans="1:4">
      <c r="A1003" t="s">
        <v>80</v>
      </c>
      <c r="B1003" t="s">
        <v>999</v>
      </c>
      <c r="C1003">
        <v>5</v>
      </c>
      <c r="D1003" t="s">
        <v>7</v>
      </c>
    </row>
    <row r="1004" spans="1:4">
      <c r="A1004" t="s">
        <v>80</v>
      </c>
      <c r="B1004" t="s">
        <v>1000</v>
      </c>
      <c r="C1004">
        <v>5</v>
      </c>
      <c r="D1004" t="s">
        <v>7</v>
      </c>
    </row>
    <row r="1005" spans="1:4">
      <c r="A1005" t="s">
        <v>80</v>
      </c>
      <c r="B1005" t="s">
        <v>1001</v>
      </c>
      <c r="C1005">
        <v>5</v>
      </c>
      <c r="D1005" t="s">
        <v>7</v>
      </c>
    </row>
    <row r="1006" spans="1:4">
      <c r="A1006" t="s">
        <v>80</v>
      </c>
      <c r="B1006" t="s">
        <v>1002</v>
      </c>
      <c r="C1006">
        <v>5</v>
      </c>
      <c r="D1006" t="s">
        <v>7</v>
      </c>
    </row>
    <row r="1007" spans="1:4">
      <c r="A1007" t="s">
        <v>80</v>
      </c>
      <c r="B1007" t="s">
        <v>1003</v>
      </c>
      <c r="C1007">
        <v>5</v>
      </c>
      <c r="D1007" t="s">
        <v>7</v>
      </c>
    </row>
    <row r="1008" spans="1:4">
      <c r="A1008" t="s">
        <v>80</v>
      </c>
      <c r="B1008" t="s">
        <v>1004</v>
      </c>
      <c r="C1008">
        <v>5</v>
      </c>
      <c r="D1008" t="s">
        <v>12</v>
      </c>
    </row>
    <row r="1009" spans="1:4">
      <c r="A1009" t="s">
        <v>80</v>
      </c>
      <c r="B1009" t="s">
        <v>1005</v>
      </c>
      <c r="C1009">
        <v>5</v>
      </c>
      <c r="D1009" t="s">
        <v>7</v>
      </c>
    </row>
    <row r="1010" spans="1:4">
      <c r="A1010" t="s">
        <v>80</v>
      </c>
      <c r="B1010" t="s">
        <v>1006</v>
      </c>
      <c r="C1010">
        <v>5</v>
      </c>
      <c r="D1010" t="s">
        <v>19</v>
      </c>
    </row>
    <row r="1011" spans="1:4">
      <c r="A1011" t="s">
        <v>80</v>
      </c>
      <c r="B1011" t="s">
        <v>1007</v>
      </c>
      <c r="C1011">
        <v>5</v>
      </c>
      <c r="D1011" t="s">
        <v>7</v>
      </c>
    </row>
    <row r="1012" spans="1:4">
      <c r="A1012" t="s">
        <v>80</v>
      </c>
      <c r="B1012" t="s">
        <v>1008</v>
      </c>
      <c r="C1012">
        <v>5</v>
      </c>
      <c r="D1012" t="s">
        <v>7</v>
      </c>
    </row>
    <row r="1013" spans="1:4">
      <c r="A1013" t="s">
        <v>80</v>
      </c>
      <c r="B1013" t="s">
        <v>1009</v>
      </c>
      <c r="C1013">
        <v>5</v>
      </c>
      <c r="D1013" t="s">
        <v>7</v>
      </c>
    </row>
    <row r="1014" spans="1:4">
      <c r="A1014" t="s">
        <v>80</v>
      </c>
      <c r="B1014" t="s">
        <v>1010</v>
      </c>
      <c r="C1014">
        <v>5</v>
      </c>
      <c r="D1014" t="s">
        <v>7</v>
      </c>
    </row>
    <row r="1015" spans="1:4">
      <c r="A1015" t="s">
        <v>80</v>
      </c>
      <c r="B1015" t="s">
        <v>1011</v>
      </c>
      <c r="C1015">
        <v>5</v>
      </c>
      <c r="D1015" t="s">
        <v>7</v>
      </c>
    </row>
    <row r="1016" spans="1:4">
      <c r="A1016" t="s">
        <v>80</v>
      </c>
      <c r="B1016" t="s">
        <v>1012</v>
      </c>
      <c r="C1016">
        <v>5</v>
      </c>
      <c r="D1016" t="s">
        <v>7</v>
      </c>
    </row>
    <row r="1017" spans="1:4">
      <c r="A1017" t="s">
        <v>80</v>
      </c>
      <c r="B1017" t="s">
        <v>1013</v>
      </c>
      <c r="C1017">
        <v>5</v>
      </c>
      <c r="D1017" t="s">
        <v>7</v>
      </c>
    </row>
    <row r="1018" spans="1:4">
      <c r="A1018" t="s">
        <v>80</v>
      </c>
      <c r="B1018" t="s">
        <v>1014</v>
      </c>
      <c r="C1018">
        <v>5</v>
      </c>
      <c r="D1018" t="s">
        <v>7</v>
      </c>
    </row>
    <row r="1019" spans="1:4">
      <c r="A1019" t="s">
        <v>80</v>
      </c>
      <c r="B1019" t="s">
        <v>1015</v>
      </c>
      <c r="C1019">
        <v>5</v>
      </c>
      <c r="D1019" t="s">
        <v>7</v>
      </c>
    </row>
    <row r="1020" spans="1:4">
      <c r="A1020" t="s">
        <v>80</v>
      </c>
      <c r="B1020" t="s">
        <v>1016</v>
      </c>
      <c r="C1020">
        <v>5</v>
      </c>
      <c r="D1020" t="s">
        <v>7</v>
      </c>
    </row>
    <row r="1021" spans="1:4">
      <c r="A1021" t="s">
        <v>80</v>
      </c>
      <c r="B1021" t="s">
        <v>1017</v>
      </c>
      <c r="C1021">
        <v>5</v>
      </c>
      <c r="D1021" t="s">
        <v>7</v>
      </c>
    </row>
    <row r="1022" spans="1:4">
      <c r="A1022" t="s">
        <v>80</v>
      </c>
      <c r="B1022" t="s">
        <v>1018</v>
      </c>
      <c r="C1022">
        <v>5</v>
      </c>
      <c r="D1022" t="s">
        <v>19</v>
      </c>
    </row>
    <row r="1023" spans="1:4">
      <c r="A1023" t="s">
        <v>80</v>
      </c>
      <c r="B1023" t="s">
        <v>1019</v>
      </c>
      <c r="C1023">
        <v>5</v>
      </c>
      <c r="D1023" t="s">
        <v>7</v>
      </c>
    </row>
    <row r="1024" spans="1:4">
      <c r="A1024" t="s">
        <v>80</v>
      </c>
      <c r="B1024" t="s">
        <v>1020</v>
      </c>
      <c r="C1024">
        <v>5</v>
      </c>
      <c r="D1024" t="s">
        <v>7</v>
      </c>
    </row>
    <row r="1025" spans="1:4">
      <c r="A1025" t="s">
        <v>36</v>
      </c>
      <c r="B1025" t="s">
        <v>1021</v>
      </c>
      <c r="C1025">
        <v>5</v>
      </c>
      <c r="D1025" t="s">
        <v>19</v>
      </c>
    </row>
    <row r="1026" spans="1:4">
      <c r="A1026" t="s">
        <v>36</v>
      </c>
      <c r="B1026" t="s">
        <v>1022</v>
      </c>
      <c r="C1026">
        <v>5</v>
      </c>
      <c r="D1026" t="s">
        <v>19</v>
      </c>
    </row>
    <row r="1027" spans="1:4">
      <c r="A1027" t="s">
        <v>193</v>
      </c>
      <c r="B1027" t="s">
        <v>1023</v>
      </c>
      <c r="C1027">
        <v>5</v>
      </c>
      <c r="D1027" t="s">
        <v>19</v>
      </c>
    </row>
    <row r="1028" spans="1:4">
      <c r="A1028" t="s">
        <v>193</v>
      </c>
      <c r="B1028" t="s">
        <v>1024</v>
      </c>
      <c r="C1028">
        <v>5</v>
      </c>
      <c r="D1028" t="s">
        <v>19</v>
      </c>
    </row>
    <row r="1029" spans="1:4">
      <c r="A1029" t="s">
        <v>193</v>
      </c>
      <c r="B1029" t="s">
        <v>1025</v>
      </c>
      <c r="C1029">
        <v>5</v>
      </c>
      <c r="D1029" t="s">
        <v>19</v>
      </c>
    </row>
    <row r="1030" spans="1:4">
      <c r="A1030" t="s">
        <v>193</v>
      </c>
      <c r="B1030" t="s">
        <v>1026</v>
      </c>
      <c r="C1030">
        <v>5</v>
      </c>
      <c r="D1030" t="s">
        <v>7</v>
      </c>
    </row>
    <row r="1031" spans="1:4">
      <c r="A1031" t="s">
        <v>187</v>
      </c>
      <c r="B1031" t="s">
        <v>1027</v>
      </c>
      <c r="C1031">
        <v>5</v>
      </c>
      <c r="D1031" t="s">
        <v>19</v>
      </c>
    </row>
    <row r="1032" spans="1:4">
      <c r="A1032" t="s">
        <v>187</v>
      </c>
      <c r="B1032" t="s">
        <v>1028</v>
      </c>
      <c r="C1032">
        <v>5</v>
      </c>
      <c r="D1032" t="s">
        <v>7</v>
      </c>
    </row>
    <row r="1033" spans="1:4">
      <c r="A1033" t="s">
        <v>44</v>
      </c>
      <c r="B1033" t="s">
        <v>1029</v>
      </c>
      <c r="C1033">
        <v>5</v>
      </c>
      <c r="D1033" t="s">
        <v>19</v>
      </c>
    </row>
    <row r="1034" spans="1:4">
      <c r="A1034" t="s">
        <v>44</v>
      </c>
      <c r="B1034" t="s">
        <v>1030</v>
      </c>
      <c r="C1034">
        <v>5</v>
      </c>
      <c r="D1034" t="s">
        <v>19</v>
      </c>
    </row>
    <row r="1035" spans="1:4">
      <c r="A1035" t="s">
        <v>44</v>
      </c>
      <c r="B1035" t="s">
        <v>1031</v>
      </c>
      <c r="C1035">
        <v>5</v>
      </c>
      <c r="D1035" t="s">
        <v>12</v>
      </c>
    </row>
    <row r="1036" spans="1:4">
      <c r="A1036" t="s">
        <v>44</v>
      </c>
      <c r="B1036" t="s">
        <v>1032</v>
      </c>
      <c r="C1036">
        <v>5</v>
      </c>
      <c r="D1036" t="s">
        <v>12</v>
      </c>
    </row>
    <row r="1037" spans="1:4">
      <c r="A1037" t="s">
        <v>44</v>
      </c>
      <c r="B1037" t="s">
        <v>1033</v>
      </c>
      <c r="C1037">
        <v>5</v>
      </c>
      <c r="D1037" t="s">
        <v>12</v>
      </c>
    </row>
    <row r="1038" spans="1:4">
      <c r="A1038" t="s">
        <v>44</v>
      </c>
      <c r="B1038" t="s">
        <v>1034</v>
      </c>
      <c r="C1038">
        <v>5</v>
      </c>
      <c r="D1038" t="s">
        <v>294</v>
      </c>
    </row>
    <row r="1039" spans="1:4">
      <c r="A1039" t="s">
        <v>44</v>
      </c>
      <c r="B1039" t="s">
        <v>1035</v>
      </c>
      <c r="C1039">
        <v>5</v>
      </c>
      <c r="D1039" t="s">
        <v>12</v>
      </c>
    </row>
    <row r="1040" spans="1:4">
      <c r="A1040" t="s">
        <v>44</v>
      </c>
      <c r="B1040" t="s">
        <v>1036</v>
      </c>
      <c r="C1040">
        <v>5</v>
      </c>
      <c r="D1040" t="s">
        <v>12</v>
      </c>
    </row>
    <row r="1041" spans="1:4">
      <c r="A1041" t="s">
        <v>44</v>
      </c>
      <c r="B1041" t="s">
        <v>1037</v>
      </c>
      <c r="C1041">
        <v>5</v>
      </c>
      <c r="D1041" t="s">
        <v>12</v>
      </c>
    </row>
    <row r="1042" spans="1:4">
      <c r="A1042" t="s">
        <v>44</v>
      </c>
      <c r="B1042" t="s">
        <v>1038</v>
      </c>
      <c r="C1042">
        <v>5</v>
      </c>
      <c r="D1042" t="s">
        <v>12</v>
      </c>
    </row>
    <row r="1043" spans="1:4">
      <c r="A1043" t="s">
        <v>44</v>
      </c>
      <c r="B1043" t="s">
        <v>1039</v>
      </c>
      <c r="C1043">
        <v>5</v>
      </c>
      <c r="D1043" t="s">
        <v>12</v>
      </c>
    </row>
    <row r="1044" spans="1:4">
      <c r="A1044" t="s">
        <v>44</v>
      </c>
      <c r="B1044" t="s">
        <v>1040</v>
      </c>
      <c r="C1044">
        <v>5</v>
      </c>
      <c r="D1044" t="s">
        <v>7</v>
      </c>
    </row>
    <row r="1045" spans="1:4">
      <c r="A1045" t="s">
        <v>44</v>
      </c>
      <c r="B1045" t="s">
        <v>1041</v>
      </c>
      <c r="C1045">
        <v>5</v>
      </c>
      <c r="D1045" t="s">
        <v>12</v>
      </c>
    </row>
    <row r="1046" spans="1:4">
      <c r="A1046" t="s">
        <v>44</v>
      </c>
      <c r="B1046" t="s">
        <v>1042</v>
      </c>
      <c r="C1046">
        <v>5</v>
      </c>
      <c r="D1046" t="s">
        <v>12</v>
      </c>
    </row>
    <row r="1047" spans="1:4">
      <c r="A1047" t="s">
        <v>44</v>
      </c>
      <c r="B1047" t="s">
        <v>1043</v>
      </c>
      <c r="C1047">
        <v>5</v>
      </c>
      <c r="D1047" t="s">
        <v>12</v>
      </c>
    </row>
    <row r="1048" spans="1:4">
      <c r="A1048" t="s">
        <v>44</v>
      </c>
      <c r="B1048" t="s">
        <v>1044</v>
      </c>
      <c r="C1048">
        <v>5</v>
      </c>
      <c r="D1048" t="s">
        <v>12</v>
      </c>
    </row>
    <row r="1049" spans="1:4">
      <c r="A1049" t="s">
        <v>44</v>
      </c>
      <c r="B1049" t="s">
        <v>1045</v>
      </c>
      <c r="C1049">
        <v>5</v>
      </c>
      <c r="D1049" t="s">
        <v>12</v>
      </c>
    </row>
    <row r="1050" spans="1:4">
      <c r="A1050" t="s">
        <v>44</v>
      </c>
      <c r="B1050" t="s">
        <v>1046</v>
      </c>
      <c r="C1050">
        <v>5</v>
      </c>
      <c r="D1050" t="s">
        <v>12</v>
      </c>
    </row>
    <row r="1051" spans="1:4">
      <c r="A1051" t="s">
        <v>44</v>
      </c>
      <c r="B1051" t="s">
        <v>1047</v>
      </c>
      <c r="C1051">
        <v>5</v>
      </c>
      <c r="D1051" t="s">
        <v>12</v>
      </c>
    </row>
    <row r="1052" spans="1:4">
      <c r="A1052" t="s">
        <v>44</v>
      </c>
      <c r="B1052" t="s">
        <v>1048</v>
      </c>
      <c r="C1052">
        <v>5</v>
      </c>
      <c r="D1052" t="s">
        <v>12</v>
      </c>
    </row>
    <row r="1053" spans="1:4">
      <c r="A1053" t="s">
        <v>44</v>
      </c>
      <c r="B1053" t="s">
        <v>1049</v>
      </c>
      <c r="C1053">
        <v>5</v>
      </c>
      <c r="D1053" t="s">
        <v>7</v>
      </c>
    </row>
    <row r="1054" spans="1:4">
      <c r="A1054" t="s">
        <v>44</v>
      </c>
      <c r="B1054" t="s">
        <v>944</v>
      </c>
      <c r="C1054">
        <v>5</v>
      </c>
      <c r="D1054" t="s">
        <v>12</v>
      </c>
    </row>
    <row r="1055" spans="1:4">
      <c r="A1055" t="s">
        <v>486</v>
      </c>
      <c r="B1055" t="s">
        <v>1050</v>
      </c>
      <c r="C1055">
        <v>5</v>
      </c>
      <c r="D1055" t="s">
        <v>12</v>
      </c>
    </row>
    <row r="1056" spans="1:4">
      <c r="A1056" t="s">
        <v>40</v>
      </c>
      <c r="B1056" t="s">
        <v>1051</v>
      </c>
      <c r="C1056">
        <v>5</v>
      </c>
      <c r="D1056" t="s">
        <v>12</v>
      </c>
    </row>
    <row r="1057" spans="1:4">
      <c r="A1057" t="s">
        <v>105</v>
      </c>
      <c r="B1057" t="s">
        <v>1052</v>
      </c>
      <c r="C1057">
        <v>5</v>
      </c>
      <c r="D1057" t="s">
        <v>19</v>
      </c>
    </row>
    <row r="1058" spans="1:4">
      <c r="A1058" t="s">
        <v>105</v>
      </c>
      <c r="B1058" t="s">
        <v>1053</v>
      </c>
      <c r="C1058">
        <v>5</v>
      </c>
      <c r="D1058" t="s">
        <v>19</v>
      </c>
    </row>
    <row r="1059" spans="1:4">
      <c r="A1059" t="s">
        <v>105</v>
      </c>
      <c r="B1059" t="s">
        <v>1054</v>
      </c>
      <c r="C1059">
        <v>5</v>
      </c>
      <c r="D1059" t="s">
        <v>7</v>
      </c>
    </row>
    <row r="1060" spans="1:4">
      <c r="A1060" t="s">
        <v>105</v>
      </c>
      <c r="B1060" t="s">
        <v>1055</v>
      </c>
      <c r="C1060">
        <v>5</v>
      </c>
      <c r="D1060" t="s">
        <v>19</v>
      </c>
    </row>
    <row r="1061" spans="1:4">
      <c r="A1061" t="s">
        <v>105</v>
      </c>
      <c r="B1061" t="s">
        <v>1056</v>
      </c>
      <c r="C1061">
        <v>5</v>
      </c>
      <c r="D1061" t="s">
        <v>19</v>
      </c>
    </row>
    <row r="1062" spans="1:4">
      <c r="A1062" t="s">
        <v>20</v>
      </c>
      <c r="B1062" t="s">
        <v>386</v>
      </c>
      <c r="C1062">
        <v>5</v>
      </c>
      <c r="D1062" t="s">
        <v>12</v>
      </c>
    </row>
    <row r="1063" spans="1:4">
      <c r="A1063" t="s">
        <v>20</v>
      </c>
      <c r="B1063" t="s">
        <v>1057</v>
      </c>
      <c r="C1063">
        <v>5</v>
      </c>
      <c r="D1063" t="s">
        <v>12</v>
      </c>
    </row>
    <row r="1064" spans="1:4">
      <c r="A1064" t="s">
        <v>20</v>
      </c>
      <c r="B1064" t="s">
        <v>1058</v>
      </c>
      <c r="C1064">
        <v>5</v>
      </c>
      <c r="D1064" t="s">
        <v>7</v>
      </c>
    </row>
    <row r="1065" spans="1:4">
      <c r="A1065" t="s">
        <v>20</v>
      </c>
      <c r="B1065" t="s">
        <v>251</v>
      </c>
      <c r="C1065">
        <v>5</v>
      </c>
      <c r="D1065" t="s">
        <v>12</v>
      </c>
    </row>
    <row r="1066" spans="1:4">
      <c r="A1066" t="s">
        <v>20</v>
      </c>
      <c r="B1066" t="s">
        <v>1059</v>
      </c>
      <c r="C1066">
        <v>5</v>
      </c>
      <c r="D1066" t="s">
        <v>19</v>
      </c>
    </row>
    <row r="1067" spans="1:4">
      <c r="A1067" t="s">
        <v>20</v>
      </c>
      <c r="B1067" t="s">
        <v>1060</v>
      </c>
      <c r="C1067">
        <v>5</v>
      </c>
      <c r="D1067" t="s">
        <v>19</v>
      </c>
    </row>
    <row r="1068" spans="1:4">
      <c r="A1068" t="s">
        <v>226</v>
      </c>
      <c r="B1068" t="s">
        <v>123</v>
      </c>
      <c r="C1068">
        <v>5</v>
      </c>
      <c r="D1068" t="s">
        <v>19</v>
      </c>
    </row>
    <row r="1069" spans="1:4">
      <c r="A1069" t="s">
        <v>62</v>
      </c>
      <c r="B1069" t="s">
        <v>1061</v>
      </c>
      <c r="C1069">
        <v>4</v>
      </c>
      <c r="D1069" t="s">
        <v>19</v>
      </c>
    </row>
    <row r="1070" spans="1:4">
      <c r="A1070" t="s">
        <v>62</v>
      </c>
      <c r="B1070" t="s">
        <v>1062</v>
      </c>
      <c r="C1070">
        <v>4</v>
      </c>
      <c r="D1070" t="s">
        <v>19</v>
      </c>
    </row>
    <row r="1071" spans="1:4">
      <c r="A1071" t="s">
        <v>62</v>
      </c>
      <c r="B1071" t="s">
        <v>1063</v>
      </c>
      <c r="C1071">
        <v>4</v>
      </c>
      <c r="D1071" t="s">
        <v>19</v>
      </c>
    </row>
    <row r="1072" spans="1:4">
      <c r="A1072" t="s">
        <v>62</v>
      </c>
      <c r="B1072" t="s">
        <v>1064</v>
      </c>
      <c r="C1072">
        <v>4</v>
      </c>
      <c r="D1072" t="s">
        <v>19</v>
      </c>
    </row>
    <row r="1073" spans="1:4">
      <c r="A1073" t="s">
        <v>62</v>
      </c>
      <c r="B1073" t="s">
        <v>1065</v>
      </c>
      <c r="C1073">
        <v>4</v>
      </c>
      <c r="D1073" t="s">
        <v>19</v>
      </c>
    </row>
    <row r="1074" spans="1:4">
      <c r="A1074" t="s">
        <v>62</v>
      </c>
      <c r="B1074" t="s">
        <v>1066</v>
      </c>
      <c r="C1074">
        <v>4</v>
      </c>
      <c r="D1074" t="s">
        <v>19</v>
      </c>
    </row>
    <row r="1075" spans="1:4">
      <c r="A1075" t="s">
        <v>62</v>
      </c>
      <c r="B1075" t="s">
        <v>1067</v>
      </c>
      <c r="C1075">
        <v>4</v>
      </c>
      <c r="D1075" t="s">
        <v>7</v>
      </c>
    </row>
    <row r="1076" spans="1:4">
      <c r="A1076" t="s">
        <v>62</v>
      </c>
      <c r="B1076" t="s">
        <v>1068</v>
      </c>
      <c r="C1076">
        <v>4</v>
      </c>
      <c r="D1076" t="s">
        <v>19</v>
      </c>
    </row>
    <row r="1077" spans="1:4">
      <c r="A1077" t="s">
        <v>62</v>
      </c>
      <c r="B1077" t="s">
        <v>1069</v>
      </c>
      <c r="C1077">
        <v>4</v>
      </c>
      <c r="D1077" t="s">
        <v>19</v>
      </c>
    </row>
    <row r="1078" spans="1:4">
      <c r="A1078" t="s">
        <v>62</v>
      </c>
      <c r="B1078" t="s">
        <v>1070</v>
      </c>
      <c r="C1078">
        <v>4</v>
      </c>
      <c r="D1078" t="s">
        <v>19</v>
      </c>
    </row>
    <row r="1079" spans="1:4">
      <c r="A1079" t="s">
        <v>62</v>
      </c>
      <c r="B1079" t="s">
        <v>1071</v>
      </c>
      <c r="C1079">
        <v>4</v>
      </c>
      <c r="D1079" t="s">
        <v>19</v>
      </c>
    </row>
    <row r="1080" spans="1:4">
      <c r="A1080" t="s">
        <v>62</v>
      </c>
      <c r="B1080" t="s">
        <v>1072</v>
      </c>
      <c r="C1080">
        <v>4</v>
      </c>
      <c r="D1080" t="s">
        <v>12</v>
      </c>
    </row>
    <row r="1081" spans="1:4">
      <c r="A1081" t="s">
        <v>62</v>
      </c>
      <c r="B1081" t="s">
        <v>1073</v>
      </c>
      <c r="C1081">
        <v>4</v>
      </c>
      <c r="D1081" t="s">
        <v>19</v>
      </c>
    </row>
    <row r="1082" spans="1:4">
      <c r="A1082" t="s">
        <v>8</v>
      </c>
      <c r="B1082" t="s">
        <v>1074</v>
      </c>
      <c r="C1082">
        <v>4</v>
      </c>
      <c r="D1082" t="s">
        <v>12</v>
      </c>
    </row>
    <row r="1083" spans="1:4">
      <c r="A1083" t="s">
        <v>8</v>
      </c>
      <c r="B1083" t="s">
        <v>1075</v>
      </c>
      <c r="C1083">
        <v>4</v>
      </c>
      <c r="D1083" t="s">
        <v>19</v>
      </c>
    </row>
    <row r="1084" spans="1:4">
      <c r="A1084" t="s">
        <v>8</v>
      </c>
      <c r="B1084" t="s">
        <v>1076</v>
      </c>
      <c r="C1084">
        <v>4</v>
      </c>
      <c r="D1084" t="s">
        <v>12</v>
      </c>
    </row>
    <row r="1085" spans="1:4">
      <c r="A1085" t="s">
        <v>8</v>
      </c>
      <c r="B1085" t="s">
        <v>1077</v>
      </c>
      <c r="C1085">
        <v>4</v>
      </c>
      <c r="D1085" t="s">
        <v>294</v>
      </c>
    </row>
    <row r="1086" spans="1:4">
      <c r="A1086" t="s">
        <v>8</v>
      </c>
      <c r="B1086" t="s">
        <v>1078</v>
      </c>
      <c r="C1086">
        <v>4</v>
      </c>
      <c r="D1086" t="s">
        <v>19</v>
      </c>
    </row>
    <row r="1087" spans="1:4">
      <c r="A1087" t="s">
        <v>8</v>
      </c>
      <c r="B1087" t="s">
        <v>1079</v>
      </c>
      <c r="C1087">
        <v>4</v>
      </c>
      <c r="D1087" t="s">
        <v>19</v>
      </c>
    </row>
    <row r="1088" spans="1:4">
      <c r="A1088" t="s">
        <v>8</v>
      </c>
      <c r="B1088" t="s">
        <v>1080</v>
      </c>
      <c r="C1088">
        <v>4</v>
      </c>
      <c r="D1088" t="s">
        <v>19</v>
      </c>
    </row>
    <row r="1089" spans="1:4">
      <c r="A1089" t="s">
        <v>22</v>
      </c>
      <c r="B1089" t="s">
        <v>1081</v>
      </c>
      <c r="C1089">
        <v>4</v>
      </c>
      <c r="D1089" t="s">
        <v>19</v>
      </c>
    </row>
    <row r="1090" spans="1:4">
      <c r="A1090" t="s">
        <v>22</v>
      </c>
      <c r="B1090" t="s">
        <v>1082</v>
      </c>
      <c r="C1090">
        <v>4</v>
      </c>
      <c r="D1090" t="s">
        <v>19</v>
      </c>
    </row>
    <row r="1091" spans="1:4">
      <c r="A1091" t="s">
        <v>31</v>
      </c>
      <c r="B1091" t="s">
        <v>1083</v>
      </c>
      <c r="C1091">
        <v>4</v>
      </c>
      <c r="D1091" t="s">
        <v>7</v>
      </c>
    </row>
    <row r="1092" spans="1:4">
      <c r="A1092" t="s">
        <v>31</v>
      </c>
      <c r="B1092" t="s">
        <v>1084</v>
      </c>
      <c r="C1092">
        <v>4</v>
      </c>
      <c r="D1092" t="s">
        <v>7</v>
      </c>
    </row>
    <row r="1093" spans="1:4">
      <c r="A1093" t="s">
        <v>31</v>
      </c>
      <c r="B1093" t="s">
        <v>1085</v>
      </c>
      <c r="C1093">
        <v>4</v>
      </c>
      <c r="D1093" t="s">
        <v>7</v>
      </c>
    </row>
    <row r="1094" spans="1:4">
      <c r="A1094" t="s">
        <v>31</v>
      </c>
      <c r="B1094" t="s">
        <v>1086</v>
      </c>
      <c r="C1094">
        <v>4</v>
      </c>
      <c r="D1094" t="s">
        <v>7</v>
      </c>
    </row>
    <row r="1095" spans="1:4">
      <c r="A1095" t="s">
        <v>31</v>
      </c>
      <c r="B1095" t="s">
        <v>1087</v>
      </c>
      <c r="C1095">
        <v>4</v>
      </c>
      <c r="D1095" t="s">
        <v>7</v>
      </c>
    </row>
    <row r="1096" spans="1:4">
      <c r="A1096" t="s">
        <v>31</v>
      </c>
      <c r="B1096" t="s">
        <v>1088</v>
      </c>
      <c r="C1096">
        <v>4</v>
      </c>
      <c r="D1096" t="s">
        <v>7</v>
      </c>
    </row>
    <row r="1097" spans="1:4">
      <c r="A1097" t="s">
        <v>31</v>
      </c>
      <c r="B1097" t="s">
        <v>1089</v>
      </c>
      <c r="C1097">
        <v>4</v>
      </c>
      <c r="D1097" t="s">
        <v>7</v>
      </c>
    </row>
    <row r="1098" spans="1:4">
      <c r="A1098" t="s">
        <v>31</v>
      </c>
      <c r="B1098" t="s">
        <v>1090</v>
      </c>
      <c r="C1098">
        <v>4</v>
      </c>
      <c r="D1098" t="s">
        <v>12</v>
      </c>
    </row>
    <row r="1099" spans="1:4">
      <c r="A1099" t="s">
        <v>31</v>
      </c>
      <c r="B1099" t="s">
        <v>1091</v>
      </c>
      <c r="C1099">
        <v>4</v>
      </c>
      <c r="D1099" t="s">
        <v>7</v>
      </c>
    </row>
    <row r="1100" spans="1:4">
      <c r="A1100" t="s">
        <v>31</v>
      </c>
      <c r="B1100" t="s">
        <v>1092</v>
      </c>
      <c r="C1100">
        <v>4</v>
      </c>
      <c r="D1100" t="s">
        <v>7</v>
      </c>
    </row>
    <row r="1101" spans="1:4">
      <c r="A1101" t="s">
        <v>31</v>
      </c>
      <c r="B1101" t="s">
        <v>1093</v>
      </c>
      <c r="C1101">
        <v>4</v>
      </c>
      <c r="D1101" t="s">
        <v>7</v>
      </c>
    </row>
    <row r="1102" spans="1:4">
      <c r="A1102" t="s">
        <v>31</v>
      </c>
      <c r="B1102" t="s">
        <v>1094</v>
      </c>
      <c r="C1102">
        <v>4</v>
      </c>
      <c r="D1102" t="s">
        <v>7</v>
      </c>
    </row>
    <row r="1103" spans="1:4">
      <c r="A1103" t="s">
        <v>31</v>
      </c>
      <c r="B1103" t="s">
        <v>1095</v>
      </c>
      <c r="C1103">
        <v>4</v>
      </c>
      <c r="D1103" t="s">
        <v>12</v>
      </c>
    </row>
    <row r="1104" spans="1:4">
      <c r="A1104" t="s">
        <v>31</v>
      </c>
      <c r="B1104" t="s">
        <v>1096</v>
      </c>
      <c r="C1104">
        <v>4</v>
      </c>
      <c r="D1104" t="s">
        <v>7</v>
      </c>
    </row>
    <row r="1105" spans="1:4">
      <c r="A1105" t="s">
        <v>31</v>
      </c>
      <c r="B1105" t="s">
        <v>1097</v>
      </c>
      <c r="C1105">
        <v>4</v>
      </c>
      <c r="D1105" t="s">
        <v>7</v>
      </c>
    </row>
    <row r="1106" spans="1:4">
      <c r="A1106" t="s">
        <v>31</v>
      </c>
      <c r="B1106" t="s">
        <v>1098</v>
      </c>
      <c r="C1106">
        <v>4</v>
      </c>
      <c r="D1106" t="s">
        <v>7</v>
      </c>
    </row>
    <row r="1107" spans="1:4">
      <c r="A1107" t="s">
        <v>31</v>
      </c>
      <c r="B1107" t="s">
        <v>1099</v>
      </c>
      <c r="C1107">
        <v>4</v>
      </c>
      <c r="D1107" t="s">
        <v>7</v>
      </c>
    </row>
    <row r="1108" spans="1:4">
      <c r="A1108" t="s">
        <v>31</v>
      </c>
      <c r="B1108" t="s">
        <v>1100</v>
      </c>
      <c r="C1108">
        <v>4</v>
      </c>
      <c r="D1108" t="s">
        <v>12</v>
      </c>
    </row>
    <row r="1109" spans="1:4">
      <c r="A1109" t="s">
        <v>31</v>
      </c>
      <c r="B1109" t="s">
        <v>1101</v>
      </c>
      <c r="C1109">
        <v>4</v>
      </c>
      <c r="D1109" t="s">
        <v>7</v>
      </c>
    </row>
    <row r="1110" spans="1:4">
      <c r="A1110" t="s">
        <v>31</v>
      </c>
      <c r="B1110" t="s">
        <v>1102</v>
      </c>
      <c r="C1110">
        <v>4</v>
      </c>
      <c r="D1110" t="s">
        <v>7</v>
      </c>
    </row>
    <row r="1111" spans="1:4">
      <c r="A1111" t="s">
        <v>31</v>
      </c>
      <c r="B1111" t="s">
        <v>1103</v>
      </c>
      <c r="C1111">
        <v>4</v>
      </c>
      <c r="D1111" t="s">
        <v>7</v>
      </c>
    </row>
    <row r="1112" spans="1:4">
      <c r="A1112" t="s">
        <v>5</v>
      </c>
      <c r="B1112" t="s">
        <v>1104</v>
      </c>
      <c r="C1112">
        <v>4</v>
      </c>
      <c r="D1112" t="s">
        <v>7</v>
      </c>
    </row>
    <row r="1113" spans="1:4">
      <c r="A1113" t="s">
        <v>5</v>
      </c>
      <c r="B1113" t="s">
        <v>1105</v>
      </c>
      <c r="C1113">
        <v>4</v>
      </c>
      <c r="D1113" t="s">
        <v>19</v>
      </c>
    </row>
    <row r="1114" spans="1:4">
      <c r="A1114" t="s">
        <v>5</v>
      </c>
      <c r="B1114" t="s">
        <v>1106</v>
      </c>
      <c r="C1114">
        <v>4</v>
      </c>
      <c r="D1114" t="s">
        <v>12</v>
      </c>
    </row>
    <row r="1115" spans="1:4">
      <c r="A1115" t="s">
        <v>5</v>
      </c>
      <c r="B1115" t="s">
        <v>1107</v>
      </c>
      <c r="C1115">
        <v>4</v>
      </c>
      <c r="D1115" t="s">
        <v>12</v>
      </c>
    </row>
    <row r="1116" spans="1:4">
      <c r="A1116" t="s">
        <v>5</v>
      </c>
      <c r="B1116" t="s">
        <v>1108</v>
      </c>
      <c r="C1116">
        <v>4</v>
      </c>
      <c r="D1116" t="s">
        <v>19</v>
      </c>
    </row>
    <row r="1117" spans="1:4">
      <c r="A1117" t="s">
        <v>5</v>
      </c>
      <c r="B1117" t="s">
        <v>1109</v>
      </c>
      <c r="C1117">
        <v>4</v>
      </c>
      <c r="D1117" t="s">
        <v>12</v>
      </c>
    </row>
    <row r="1118" spans="1:4">
      <c r="A1118" t="s">
        <v>80</v>
      </c>
      <c r="B1118" t="s">
        <v>1110</v>
      </c>
      <c r="C1118">
        <v>4</v>
      </c>
      <c r="D1118" t="s">
        <v>7</v>
      </c>
    </row>
    <row r="1119" spans="1:4">
      <c r="A1119" t="s">
        <v>80</v>
      </c>
      <c r="B1119" t="s">
        <v>1111</v>
      </c>
      <c r="C1119">
        <v>4</v>
      </c>
      <c r="D1119" t="s">
        <v>7</v>
      </c>
    </row>
    <row r="1120" spans="1:4">
      <c r="A1120" t="s">
        <v>80</v>
      </c>
      <c r="B1120" t="s">
        <v>1112</v>
      </c>
      <c r="C1120">
        <v>4</v>
      </c>
      <c r="D1120" t="s">
        <v>7</v>
      </c>
    </row>
    <row r="1121" spans="1:4">
      <c r="A1121" t="s">
        <v>80</v>
      </c>
      <c r="B1121" t="s">
        <v>1113</v>
      </c>
      <c r="C1121">
        <v>4</v>
      </c>
      <c r="D1121" t="s">
        <v>7</v>
      </c>
    </row>
    <row r="1122" spans="1:4">
      <c r="A1122" t="s">
        <v>80</v>
      </c>
      <c r="B1122" t="s">
        <v>1114</v>
      </c>
      <c r="C1122">
        <v>4</v>
      </c>
      <c r="D1122" t="s">
        <v>7</v>
      </c>
    </row>
    <row r="1123" spans="1:4">
      <c r="A1123" t="s">
        <v>80</v>
      </c>
      <c r="B1123" t="s">
        <v>1115</v>
      </c>
      <c r="C1123">
        <v>4</v>
      </c>
      <c r="D1123" t="s">
        <v>7</v>
      </c>
    </row>
    <row r="1124" spans="1:4">
      <c r="A1124" t="s">
        <v>80</v>
      </c>
      <c r="B1124" t="s">
        <v>1116</v>
      </c>
      <c r="C1124">
        <v>4</v>
      </c>
      <c r="D1124" t="s">
        <v>7</v>
      </c>
    </row>
    <row r="1125" spans="1:4">
      <c r="A1125" t="s">
        <v>80</v>
      </c>
      <c r="B1125" t="s">
        <v>1117</v>
      </c>
      <c r="C1125">
        <v>4</v>
      </c>
      <c r="D1125" t="s">
        <v>12</v>
      </c>
    </row>
    <row r="1126" spans="1:4">
      <c r="A1126" t="s">
        <v>80</v>
      </c>
      <c r="B1126" t="s">
        <v>1118</v>
      </c>
      <c r="C1126">
        <v>4</v>
      </c>
      <c r="D1126" t="s">
        <v>7</v>
      </c>
    </row>
    <row r="1127" spans="1:4">
      <c r="A1127" t="s">
        <v>80</v>
      </c>
      <c r="B1127" t="s">
        <v>1119</v>
      </c>
      <c r="C1127">
        <v>4</v>
      </c>
      <c r="D1127" t="s">
        <v>12</v>
      </c>
    </row>
    <row r="1128" spans="1:4">
      <c r="A1128" t="s">
        <v>80</v>
      </c>
      <c r="B1128" t="s">
        <v>1120</v>
      </c>
      <c r="C1128">
        <v>4</v>
      </c>
      <c r="D1128" t="s">
        <v>19</v>
      </c>
    </row>
    <row r="1129" spans="1:4">
      <c r="A1129" t="s">
        <v>80</v>
      </c>
      <c r="B1129" t="s">
        <v>1121</v>
      </c>
      <c r="C1129">
        <v>4</v>
      </c>
      <c r="D1129" t="s">
        <v>7</v>
      </c>
    </row>
    <row r="1130" spans="1:4">
      <c r="A1130" t="s">
        <v>80</v>
      </c>
      <c r="B1130" t="s">
        <v>1122</v>
      </c>
      <c r="C1130">
        <v>4</v>
      </c>
      <c r="D1130" t="s">
        <v>7</v>
      </c>
    </row>
    <row r="1131" spans="1:4">
      <c r="A1131" t="s">
        <v>80</v>
      </c>
      <c r="B1131" t="s">
        <v>1123</v>
      </c>
      <c r="C1131">
        <v>4</v>
      </c>
      <c r="D1131" t="s">
        <v>7</v>
      </c>
    </row>
    <row r="1132" spans="1:4">
      <c r="A1132" t="s">
        <v>80</v>
      </c>
      <c r="B1132" t="s">
        <v>1124</v>
      </c>
      <c r="C1132">
        <v>4</v>
      </c>
      <c r="D1132" t="s">
        <v>7</v>
      </c>
    </row>
    <row r="1133" spans="1:4">
      <c r="A1133" t="s">
        <v>80</v>
      </c>
      <c r="B1133" t="s">
        <v>1125</v>
      </c>
      <c r="C1133">
        <v>4</v>
      </c>
      <c r="D1133" t="s">
        <v>7</v>
      </c>
    </row>
    <row r="1134" spans="1:4">
      <c r="A1134" t="s">
        <v>80</v>
      </c>
      <c r="B1134" t="s">
        <v>1126</v>
      </c>
      <c r="C1134">
        <v>4</v>
      </c>
      <c r="D1134" t="s">
        <v>7</v>
      </c>
    </row>
    <row r="1135" spans="1:4">
      <c r="A1135" t="s">
        <v>80</v>
      </c>
      <c r="B1135" t="s">
        <v>1127</v>
      </c>
      <c r="C1135">
        <v>4</v>
      </c>
      <c r="D1135" t="s">
        <v>7</v>
      </c>
    </row>
    <row r="1136" spans="1:4">
      <c r="A1136" t="s">
        <v>80</v>
      </c>
      <c r="B1136" t="s">
        <v>1128</v>
      </c>
      <c r="C1136">
        <v>4</v>
      </c>
      <c r="D1136" t="s">
        <v>7</v>
      </c>
    </row>
    <row r="1137" spans="1:4">
      <c r="A1137" t="s">
        <v>80</v>
      </c>
      <c r="B1137" t="s">
        <v>695</v>
      </c>
      <c r="C1137">
        <v>4</v>
      </c>
      <c r="D1137" t="s">
        <v>12</v>
      </c>
    </row>
    <row r="1138" spans="1:4">
      <c r="A1138" t="s">
        <v>80</v>
      </c>
      <c r="B1138" t="s">
        <v>1129</v>
      </c>
      <c r="C1138">
        <v>4</v>
      </c>
      <c r="D1138" t="s">
        <v>7</v>
      </c>
    </row>
    <row r="1139" spans="1:4">
      <c r="A1139" t="s">
        <v>80</v>
      </c>
      <c r="B1139" t="s">
        <v>1130</v>
      </c>
      <c r="C1139">
        <v>4</v>
      </c>
      <c r="D1139" t="s">
        <v>7</v>
      </c>
    </row>
    <row r="1140" spans="1:4">
      <c r="A1140" t="s">
        <v>80</v>
      </c>
      <c r="B1140" t="s">
        <v>1131</v>
      </c>
      <c r="C1140">
        <v>4</v>
      </c>
      <c r="D1140" t="s">
        <v>7</v>
      </c>
    </row>
    <row r="1141" spans="1:4">
      <c r="A1141" t="s">
        <v>36</v>
      </c>
      <c r="B1141" t="s">
        <v>1132</v>
      </c>
      <c r="C1141">
        <v>4</v>
      </c>
      <c r="D1141" t="s">
        <v>19</v>
      </c>
    </row>
    <row r="1142" spans="1:4">
      <c r="A1142" t="s">
        <v>36</v>
      </c>
      <c r="B1142" t="s">
        <v>1133</v>
      </c>
      <c r="C1142">
        <v>4</v>
      </c>
      <c r="D1142" t="s">
        <v>7</v>
      </c>
    </row>
    <row r="1143" spans="1:4">
      <c r="A1143" t="s">
        <v>36</v>
      </c>
      <c r="B1143" t="s">
        <v>1134</v>
      </c>
      <c r="C1143">
        <v>4</v>
      </c>
      <c r="D1143" t="s">
        <v>19</v>
      </c>
    </row>
    <row r="1144" spans="1:4">
      <c r="A1144" t="s">
        <v>36</v>
      </c>
      <c r="B1144" t="s">
        <v>1135</v>
      </c>
      <c r="C1144">
        <v>4</v>
      </c>
      <c r="D1144" t="s">
        <v>19</v>
      </c>
    </row>
    <row r="1145" spans="1:4">
      <c r="A1145" t="s">
        <v>36</v>
      </c>
      <c r="B1145" t="s">
        <v>1136</v>
      </c>
      <c r="C1145">
        <v>4</v>
      </c>
      <c r="D1145" t="s">
        <v>12</v>
      </c>
    </row>
    <row r="1146" spans="1:4">
      <c r="A1146" t="s">
        <v>36</v>
      </c>
      <c r="B1146" t="s">
        <v>1137</v>
      </c>
      <c r="C1146">
        <v>4</v>
      </c>
      <c r="D1146" t="s">
        <v>12</v>
      </c>
    </row>
    <row r="1147" spans="1:4">
      <c r="A1147" t="s">
        <v>36</v>
      </c>
      <c r="B1147" t="s">
        <v>1138</v>
      </c>
      <c r="C1147">
        <v>4</v>
      </c>
      <c r="D1147" t="s">
        <v>19</v>
      </c>
    </row>
    <row r="1148" spans="1:4">
      <c r="A1148" t="s">
        <v>193</v>
      </c>
      <c r="B1148" t="s">
        <v>1139</v>
      </c>
      <c r="C1148">
        <v>4</v>
      </c>
      <c r="D1148" t="s">
        <v>19</v>
      </c>
    </row>
    <row r="1149" spans="1:4">
      <c r="A1149" t="s">
        <v>193</v>
      </c>
      <c r="B1149" t="s">
        <v>1140</v>
      </c>
      <c r="C1149">
        <v>4</v>
      </c>
      <c r="D1149" t="s">
        <v>7</v>
      </c>
    </row>
    <row r="1150" spans="1:4">
      <c r="A1150" t="s">
        <v>44</v>
      </c>
      <c r="B1150" t="s">
        <v>1141</v>
      </c>
      <c r="C1150">
        <v>4</v>
      </c>
      <c r="D1150" t="s">
        <v>12</v>
      </c>
    </row>
    <row r="1151" spans="1:4">
      <c r="A1151" t="s">
        <v>44</v>
      </c>
      <c r="B1151" t="s">
        <v>1142</v>
      </c>
      <c r="C1151">
        <v>4</v>
      </c>
      <c r="D1151" t="s">
        <v>12</v>
      </c>
    </row>
    <row r="1152" spans="1:4">
      <c r="A1152" t="s">
        <v>44</v>
      </c>
      <c r="B1152" t="s">
        <v>1143</v>
      </c>
      <c r="C1152">
        <v>4</v>
      </c>
      <c r="D1152" t="s">
        <v>12</v>
      </c>
    </row>
    <row r="1153" spans="1:4">
      <c r="A1153" t="s">
        <v>44</v>
      </c>
      <c r="B1153" t="s">
        <v>1144</v>
      </c>
      <c r="C1153">
        <v>4</v>
      </c>
      <c r="D1153" t="s">
        <v>12</v>
      </c>
    </row>
    <row r="1154" spans="1:4">
      <c r="A1154" t="s">
        <v>44</v>
      </c>
      <c r="B1154" t="s">
        <v>1145</v>
      </c>
      <c r="C1154">
        <v>4</v>
      </c>
      <c r="D1154" t="s">
        <v>19</v>
      </c>
    </row>
    <row r="1155" spans="1:4">
      <c r="A1155" t="s">
        <v>44</v>
      </c>
      <c r="B1155" t="s">
        <v>1146</v>
      </c>
      <c r="C1155">
        <v>4</v>
      </c>
      <c r="D1155" t="s">
        <v>12</v>
      </c>
    </row>
    <row r="1156" spans="1:4">
      <c r="A1156" t="s">
        <v>44</v>
      </c>
      <c r="B1156" t="s">
        <v>1147</v>
      </c>
      <c r="C1156">
        <v>4</v>
      </c>
      <c r="D1156" t="s">
        <v>7</v>
      </c>
    </row>
    <row r="1157" spans="1:4">
      <c r="A1157" t="s">
        <v>44</v>
      </c>
      <c r="B1157" t="s">
        <v>1148</v>
      </c>
      <c r="C1157">
        <v>4</v>
      </c>
      <c r="D1157" t="s">
        <v>7</v>
      </c>
    </row>
    <row r="1158" spans="1:4">
      <c r="A1158" t="s">
        <v>44</v>
      </c>
      <c r="B1158" t="s">
        <v>1149</v>
      </c>
      <c r="C1158">
        <v>4</v>
      </c>
      <c r="D1158" t="s">
        <v>12</v>
      </c>
    </row>
    <row r="1159" spans="1:4">
      <c r="A1159" t="s">
        <v>44</v>
      </c>
      <c r="B1159" t="s">
        <v>1150</v>
      </c>
      <c r="C1159">
        <v>4</v>
      </c>
      <c r="D1159" t="s">
        <v>19</v>
      </c>
    </row>
    <row r="1160" spans="1:4">
      <c r="A1160" t="s">
        <v>44</v>
      </c>
      <c r="B1160" t="s">
        <v>1151</v>
      </c>
      <c r="C1160">
        <v>4</v>
      </c>
      <c r="D1160" t="s">
        <v>12</v>
      </c>
    </row>
    <row r="1161" spans="1:4">
      <c r="A1161" t="s">
        <v>44</v>
      </c>
      <c r="B1161" t="s">
        <v>1152</v>
      </c>
      <c r="C1161">
        <v>4</v>
      </c>
      <c r="D1161" t="s">
        <v>19</v>
      </c>
    </row>
    <row r="1162" spans="1:4">
      <c r="A1162" t="s">
        <v>44</v>
      </c>
      <c r="B1162" t="s">
        <v>1153</v>
      </c>
      <c r="C1162">
        <v>4</v>
      </c>
      <c r="D1162" t="s">
        <v>12</v>
      </c>
    </row>
    <row r="1163" spans="1:4">
      <c r="A1163" t="s">
        <v>44</v>
      </c>
      <c r="B1163" t="s">
        <v>1154</v>
      </c>
      <c r="C1163">
        <v>4</v>
      </c>
      <c r="D1163" t="s">
        <v>12</v>
      </c>
    </row>
    <row r="1164" spans="1:4">
      <c r="A1164" t="s">
        <v>44</v>
      </c>
      <c r="B1164" t="s">
        <v>1155</v>
      </c>
      <c r="C1164">
        <v>4</v>
      </c>
      <c r="D1164" t="s">
        <v>12</v>
      </c>
    </row>
    <row r="1165" spans="1:4">
      <c r="A1165" t="s">
        <v>44</v>
      </c>
      <c r="B1165" t="s">
        <v>1156</v>
      </c>
      <c r="C1165">
        <v>4</v>
      </c>
      <c r="D1165" t="s">
        <v>12</v>
      </c>
    </row>
    <row r="1166" spans="1:4">
      <c r="A1166" t="s">
        <v>44</v>
      </c>
      <c r="B1166" t="s">
        <v>1157</v>
      </c>
      <c r="C1166">
        <v>4</v>
      </c>
      <c r="D1166" t="s">
        <v>12</v>
      </c>
    </row>
    <row r="1167" spans="1:4">
      <c r="A1167" t="s">
        <v>44</v>
      </c>
      <c r="B1167" t="s">
        <v>1158</v>
      </c>
      <c r="C1167">
        <v>4</v>
      </c>
      <c r="D1167" t="s">
        <v>12</v>
      </c>
    </row>
    <row r="1168" spans="1:4">
      <c r="A1168" t="s">
        <v>44</v>
      </c>
      <c r="B1168" t="s">
        <v>1159</v>
      </c>
      <c r="C1168">
        <v>4</v>
      </c>
      <c r="D1168" t="s">
        <v>12</v>
      </c>
    </row>
    <row r="1169" spans="1:4">
      <c r="A1169" t="s">
        <v>44</v>
      </c>
      <c r="B1169" t="s">
        <v>1160</v>
      </c>
      <c r="C1169">
        <v>4</v>
      </c>
      <c r="D1169" t="s">
        <v>12</v>
      </c>
    </row>
    <row r="1170" spans="1:4">
      <c r="A1170" t="s">
        <v>44</v>
      </c>
      <c r="B1170" t="s">
        <v>1161</v>
      </c>
      <c r="C1170">
        <v>4</v>
      </c>
      <c r="D1170" t="s">
        <v>12</v>
      </c>
    </row>
    <row r="1171" spans="1:4">
      <c r="A1171" t="s">
        <v>44</v>
      </c>
      <c r="B1171" t="s">
        <v>1162</v>
      </c>
      <c r="C1171">
        <v>4</v>
      </c>
      <c r="D1171" t="s">
        <v>12</v>
      </c>
    </row>
    <row r="1172" spans="1:4">
      <c r="A1172" t="s">
        <v>44</v>
      </c>
      <c r="B1172" t="s">
        <v>1163</v>
      </c>
      <c r="C1172">
        <v>4</v>
      </c>
      <c r="D1172" t="s">
        <v>12</v>
      </c>
    </row>
    <row r="1173" spans="1:4">
      <c r="A1173" t="s">
        <v>44</v>
      </c>
      <c r="B1173" t="s">
        <v>1164</v>
      </c>
      <c r="C1173">
        <v>4</v>
      </c>
      <c r="D1173" t="s">
        <v>12</v>
      </c>
    </row>
    <row r="1174" spans="1:4">
      <c r="A1174" t="s">
        <v>44</v>
      </c>
      <c r="B1174" t="s">
        <v>1165</v>
      </c>
      <c r="C1174">
        <v>4</v>
      </c>
      <c r="D1174" t="s">
        <v>12</v>
      </c>
    </row>
    <row r="1175" spans="1:4">
      <c r="A1175" t="s">
        <v>44</v>
      </c>
      <c r="B1175" t="s">
        <v>1166</v>
      </c>
      <c r="C1175">
        <v>4</v>
      </c>
      <c r="D1175" t="s">
        <v>12</v>
      </c>
    </row>
    <row r="1176" spans="1:4">
      <c r="A1176" t="s">
        <v>44</v>
      </c>
      <c r="B1176" t="s">
        <v>1167</v>
      </c>
      <c r="C1176">
        <v>4</v>
      </c>
      <c r="D1176" t="s">
        <v>12</v>
      </c>
    </row>
    <row r="1177" spans="1:4">
      <c r="A1177" t="s">
        <v>44</v>
      </c>
      <c r="B1177" t="s">
        <v>1168</v>
      </c>
      <c r="C1177">
        <v>4</v>
      </c>
      <c r="D1177" t="s">
        <v>12</v>
      </c>
    </row>
    <row r="1178" spans="1:4">
      <c r="A1178" t="s">
        <v>44</v>
      </c>
      <c r="B1178" t="s">
        <v>1169</v>
      </c>
      <c r="C1178">
        <v>4</v>
      </c>
      <c r="D1178" t="s">
        <v>294</v>
      </c>
    </row>
    <row r="1179" spans="1:4">
      <c r="A1179" t="s">
        <v>44</v>
      </c>
      <c r="B1179" t="s">
        <v>1170</v>
      </c>
      <c r="C1179">
        <v>4</v>
      </c>
      <c r="D1179" t="s">
        <v>12</v>
      </c>
    </row>
    <row r="1180" spans="1:4">
      <c r="A1180" t="s">
        <v>40</v>
      </c>
      <c r="B1180" t="s">
        <v>1171</v>
      </c>
      <c r="C1180">
        <v>4</v>
      </c>
      <c r="D1180" t="s">
        <v>12</v>
      </c>
    </row>
    <row r="1181" spans="1:4">
      <c r="A1181" t="s">
        <v>40</v>
      </c>
      <c r="B1181" t="s">
        <v>1172</v>
      </c>
      <c r="C1181">
        <v>4</v>
      </c>
      <c r="D1181" t="s">
        <v>12</v>
      </c>
    </row>
    <row r="1182" spans="1:4">
      <c r="A1182" t="s">
        <v>40</v>
      </c>
      <c r="B1182" t="s">
        <v>1173</v>
      </c>
      <c r="C1182">
        <v>4</v>
      </c>
      <c r="D1182" t="s">
        <v>12</v>
      </c>
    </row>
    <row r="1183" spans="1:4">
      <c r="A1183" t="s">
        <v>105</v>
      </c>
      <c r="B1183" t="s">
        <v>1174</v>
      </c>
      <c r="C1183">
        <v>4</v>
      </c>
      <c r="D1183" t="s">
        <v>19</v>
      </c>
    </row>
    <row r="1184" spans="1:4">
      <c r="A1184" t="s">
        <v>105</v>
      </c>
      <c r="B1184" t="s">
        <v>1175</v>
      </c>
      <c r="C1184">
        <v>4</v>
      </c>
      <c r="D1184" t="s">
        <v>19</v>
      </c>
    </row>
    <row r="1185" spans="1:4">
      <c r="A1185" t="s">
        <v>105</v>
      </c>
      <c r="B1185" t="s">
        <v>1176</v>
      </c>
      <c r="C1185">
        <v>4</v>
      </c>
      <c r="D1185" t="s">
        <v>19</v>
      </c>
    </row>
    <row r="1186" spans="1:4">
      <c r="A1186" t="s">
        <v>105</v>
      </c>
      <c r="B1186" t="s">
        <v>1177</v>
      </c>
      <c r="C1186">
        <v>4</v>
      </c>
      <c r="D1186" t="s">
        <v>19</v>
      </c>
    </row>
    <row r="1187" spans="1:4">
      <c r="A1187" t="s">
        <v>20</v>
      </c>
      <c r="B1187" t="s">
        <v>1178</v>
      </c>
      <c r="C1187">
        <v>4</v>
      </c>
      <c r="D1187" t="s">
        <v>7</v>
      </c>
    </row>
    <row r="1188" spans="1:4">
      <c r="A1188" t="s">
        <v>20</v>
      </c>
      <c r="B1188" t="s">
        <v>1179</v>
      </c>
      <c r="C1188">
        <v>4</v>
      </c>
      <c r="D1188" t="s">
        <v>19</v>
      </c>
    </row>
    <row r="1189" spans="1:4">
      <c r="A1189" t="s">
        <v>20</v>
      </c>
      <c r="B1189" t="s">
        <v>1180</v>
      </c>
      <c r="C1189">
        <v>4</v>
      </c>
      <c r="D1189" t="s">
        <v>12</v>
      </c>
    </row>
    <row r="1190" spans="1:4">
      <c r="A1190" t="s">
        <v>16</v>
      </c>
      <c r="B1190" t="s">
        <v>1181</v>
      </c>
      <c r="C1190">
        <v>4</v>
      </c>
      <c r="D1190" t="s">
        <v>12</v>
      </c>
    </row>
    <row r="1191" spans="1:4">
      <c r="A1191" t="s">
        <v>226</v>
      </c>
      <c r="B1191" t="s">
        <v>1182</v>
      </c>
      <c r="C1191">
        <v>4</v>
      </c>
      <c r="D1191" t="s">
        <v>12</v>
      </c>
    </row>
    <row r="1192" spans="1:4">
      <c r="A1192" t="s">
        <v>226</v>
      </c>
      <c r="B1192" t="s">
        <v>114</v>
      </c>
      <c r="C1192">
        <v>4</v>
      </c>
      <c r="D1192" t="s">
        <v>7</v>
      </c>
    </row>
    <row r="1193" spans="1:4">
      <c r="A1193" t="s">
        <v>226</v>
      </c>
      <c r="B1193" t="s">
        <v>64</v>
      </c>
      <c r="C1193">
        <v>4</v>
      </c>
      <c r="D1193" t="s">
        <v>12</v>
      </c>
    </row>
    <row r="1194" spans="1:4">
      <c r="A1194" t="s">
        <v>62</v>
      </c>
      <c r="B1194" t="s">
        <v>1183</v>
      </c>
      <c r="C1194">
        <v>3</v>
      </c>
      <c r="D1194" t="s">
        <v>19</v>
      </c>
    </row>
    <row r="1195" spans="1:4">
      <c r="A1195" t="s">
        <v>62</v>
      </c>
      <c r="B1195" t="s">
        <v>1184</v>
      </c>
      <c r="C1195">
        <v>3</v>
      </c>
      <c r="D1195" t="s">
        <v>19</v>
      </c>
    </row>
    <row r="1196" spans="1:4">
      <c r="A1196" t="s">
        <v>62</v>
      </c>
      <c r="B1196" t="s">
        <v>1185</v>
      </c>
      <c r="C1196">
        <v>3</v>
      </c>
      <c r="D1196" t="s">
        <v>19</v>
      </c>
    </row>
    <row r="1197" spans="1:4">
      <c r="A1197" t="s">
        <v>62</v>
      </c>
      <c r="B1197" t="s">
        <v>1186</v>
      </c>
      <c r="C1197">
        <v>3</v>
      </c>
      <c r="D1197" t="s">
        <v>19</v>
      </c>
    </row>
    <row r="1198" spans="1:4">
      <c r="A1198" t="s">
        <v>62</v>
      </c>
      <c r="B1198" t="s">
        <v>1187</v>
      </c>
      <c r="C1198">
        <v>3</v>
      </c>
      <c r="D1198" t="s">
        <v>19</v>
      </c>
    </row>
    <row r="1199" spans="1:4">
      <c r="A1199" t="s">
        <v>62</v>
      </c>
      <c r="B1199" t="s">
        <v>1188</v>
      </c>
      <c r="C1199">
        <v>3</v>
      </c>
      <c r="D1199" t="s">
        <v>19</v>
      </c>
    </row>
    <row r="1200" spans="1:4">
      <c r="A1200" t="s">
        <v>62</v>
      </c>
      <c r="B1200" t="s">
        <v>1189</v>
      </c>
      <c r="C1200">
        <v>3</v>
      </c>
      <c r="D1200" t="s">
        <v>19</v>
      </c>
    </row>
    <row r="1201" spans="1:4">
      <c r="A1201" t="s">
        <v>62</v>
      </c>
      <c r="B1201" t="s">
        <v>1190</v>
      </c>
      <c r="C1201">
        <v>3</v>
      </c>
      <c r="D1201" t="s">
        <v>19</v>
      </c>
    </row>
    <row r="1202" spans="1:4">
      <c r="A1202" t="s">
        <v>62</v>
      </c>
      <c r="B1202" t="s">
        <v>1191</v>
      </c>
      <c r="C1202">
        <v>3</v>
      </c>
      <c r="D1202" t="s">
        <v>19</v>
      </c>
    </row>
    <row r="1203" spans="1:4">
      <c r="A1203" t="s">
        <v>62</v>
      </c>
      <c r="B1203" t="s">
        <v>1192</v>
      </c>
      <c r="C1203">
        <v>3</v>
      </c>
      <c r="D1203" t="s">
        <v>19</v>
      </c>
    </row>
    <row r="1204" spans="1:4">
      <c r="A1204" t="s">
        <v>62</v>
      </c>
      <c r="B1204" t="s">
        <v>1193</v>
      </c>
      <c r="C1204">
        <v>3</v>
      </c>
      <c r="D1204" t="s">
        <v>19</v>
      </c>
    </row>
    <row r="1205" spans="1:4">
      <c r="A1205" t="s">
        <v>62</v>
      </c>
      <c r="B1205" t="s">
        <v>1194</v>
      </c>
      <c r="C1205">
        <v>3</v>
      </c>
      <c r="D1205" t="s">
        <v>19</v>
      </c>
    </row>
    <row r="1206" spans="1:4">
      <c r="A1206" t="s">
        <v>62</v>
      </c>
      <c r="B1206" t="s">
        <v>1195</v>
      </c>
      <c r="C1206">
        <v>3</v>
      </c>
      <c r="D1206" t="s">
        <v>19</v>
      </c>
    </row>
    <row r="1207" spans="1:4">
      <c r="A1207" t="s">
        <v>62</v>
      </c>
      <c r="B1207" t="s">
        <v>1196</v>
      </c>
      <c r="C1207">
        <v>3</v>
      </c>
      <c r="D1207" t="s">
        <v>19</v>
      </c>
    </row>
    <row r="1208" spans="1:4">
      <c r="A1208" t="s">
        <v>62</v>
      </c>
      <c r="B1208" t="s">
        <v>1197</v>
      </c>
      <c r="C1208">
        <v>3</v>
      </c>
      <c r="D1208" t="s">
        <v>19</v>
      </c>
    </row>
    <row r="1209" spans="1:4">
      <c r="A1209" t="s">
        <v>62</v>
      </c>
      <c r="B1209" t="s">
        <v>1198</v>
      </c>
      <c r="C1209">
        <v>3</v>
      </c>
      <c r="D1209" t="s">
        <v>19</v>
      </c>
    </row>
    <row r="1210" spans="1:4">
      <c r="A1210" t="s">
        <v>62</v>
      </c>
      <c r="B1210" t="s">
        <v>1199</v>
      </c>
      <c r="C1210">
        <v>3</v>
      </c>
      <c r="D1210" t="s">
        <v>19</v>
      </c>
    </row>
    <row r="1211" spans="1:4">
      <c r="A1211" t="s">
        <v>62</v>
      </c>
      <c r="B1211" t="s">
        <v>1200</v>
      </c>
      <c r="C1211">
        <v>3</v>
      </c>
      <c r="D1211" t="s">
        <v>19</v>
      </c>
    </row>
    <row r="1212" spans="1:4">
      <c r="A1212" t="s">
        <v>8</v>
      </c>
      <c r="B1212" t="s">
        <v>1201</v>
      </c>
      <c r="C1212">
        <v>3</v>
      </c>
      <c r="D1212" t="s">
        <v>19</v>
      </c>
    </row>
    <row r="1213" spans="1:4">
      <c r="A1213" t="s">
        <v>8</v>
      </c>
      <c r="B1213" t="s">
        <v>1202</v>
      </c>
      <c r="C1213">
        <v>3</v>
      </c>
      <c r="D1213" t="s">
        <v>12</v>
      </c>
    </row>
    <row r="1214" spans="1:4">
      <c r="A1214" t="s">
        <v>8</v>
      </c>
      <c r="B1214" t="s">
        <v>1203</v>
      </c>
      <c r="C1214">
        <v>3</v>
      </c>
      <c r="D1214" t="s">
        <v>12</v>
      </c>
    </row>
    <row r="1215" spans="1:4">
      <c r="A1215" t="s">
        <v>8</v>
      </c>
      <c r="B1215" t="s">
        <v>117</v>
      </c>
      <c r="C1215">
        <v>3</v>
      </c>
      <c r="D1215" t="s">
        <v>12</v>
      </c>
    </row>
    <row r="1216" spans="1:4">
      <c r="A1216" t="s">
        <v>8</v>
      </c>
      <c r="B1216" t="s">
        <v>1182</v>
      </c>
      <c r="C1216">
        <v>3</v>
      </c>
      <c r="D1216" t="s">
        <v>12</v>
      </c>
    </row>
    <row r="1217" spans="1:4">
      <c r="A1217" t="s">
        <v>8</v>
      </c>
      <c r="B1217" t="s">
        <v>1204</v>
      </c>
      <c r="C1217">
        <v>3</v>
      </c>
      <c r="D1217" t="s">
        <v>7</v>
      </c>
    </row>
    <row r="1218" spans="1:4">
      <c r="A1218" t="s">
        <v>8</v>
      </c>
      <c r="B1218" t="s">
        <v>1205</v>
      </c>
      <c r="C1218">
        <v>3</v>
      </c>
      <c r="D1218" t="s">
        <v>294</v>
      </c>
    </row>
    <row r="1219" spans="1:4">
      <c r="A1219" t="s">
        <v>8</v>
      </c>
      <c r="B1219" t="s">
        <v>684</v>
      </c>
      <c r="C1219">
        <v>3</v>
      </c>
      <c r="D1219" t="s">
        <v>19</v>
      </c>
    </row>
    <row r="1220" spans="1:4">
      <c r="A1220" t="s">
        <v>8</v>
      </c>
      <c r="B1220" t="s">
        <v>737</v>
      </c>
      <c r="C1220">
        <v>3</v>
      </c>
      <c r="D1220" t="s">
        <v>12</v>
      </c>
    </row>
    <row r="1221" spans="1:4">
      <c r="A1221" t="s">
        <v>8</v>
      </c>
      <c r="B1221" t="s">
        <v>1206</v>
      </c>
      <c r="C1221">
        <v>3</v>
      </c>
      <c r="D1221" t="s">
        <v>294</v>
      </c>
    </row>
    <row r="1222" spans="1:4">
      <c r="A1222" t="s">
        <v>8</v>
      </c>
      <c r="B1222" t="s">
        <v>1207</v>
      </c>
      <c r="C1222">
        <v>3</v>
      </c>
      <c r="D1222" t="s">
        <v>7</v>
      </c>
    </row>
    <row r="1223" spans="1:4">
      <c r="A1223" t="s">
        <v>8</v>
      </c>
      <c r="B1223" t="s">
        <v>1208</v>
      </c>
      <c r="C1223">
        <v>3</v>
      </c>
      <c r="D1223" t="s">
        <v>19</v>
      </c>
    </row>
    <row r="1224" spans="1:4">
      <c r="A1224" t="s">
        <v>8</v>
      </c>
      <c r="B1224" t="s">
        <v>1209</v>
      </c>
      <c r="C1224">
        <v>3</v>
      </c>
      <c r="D1224" t="s">
        <v>12</v>
      </c>
    </row>
    <row r="1225" spans="1:4">
      <c r="A1225" t="s">
        <v>22</v>
      </c>
      <c r="B1225" t="s">
        <v>1210</v>
      </c>
      <c r="C1225">
        <v>3</v>
      </c>
      <c r="D1225" t="s">
        <v>12</v>
      </c>
    </row>
    <row r="1226" spans="1:4">
      <c r="A1226" t="s">
        <v>22</v>
      </c>
      <c r="B1226" t="s">
        <v>1211</v>
      </c>
      <c r="C1226">
        <v>3</v>
      </c>
      <c r="D1226" t="s">
        <v>12</v>
      </c>
    </row>
    <row r="1227" spans="1:4">
      <c r="A1227" t="s">
        <v>22</v>
      </c>
      <c r="B1227" t="s">
        <v>1212</v>
      </c>
      <c r="C1227">
        <v>3</v>
      </c>
      <c r="D1227" t="s">
        <v>12</v>
      </c>
    </row>
    <row r="1228" spans="1:4">
      <c r="A1228" t="s">
        <v>22</v>
      </c>
      <c r="B1228" t="s">
        <v>1213</v>
      </c>
      <c r="C1228">
        <v>3</v>
      </c>
      <c r="D1228" t="s">
        <v>12</v>
      </c>
    </row>
    <row r="1229" spans="1:4">
      <c r="A1229" t="s">
        <v>22</v>
      </c>
      <c r="B1229" t="s">
        <v>1214</v>
      </c>
      <c r="C1229">
        <v>3</v>
      </c>
      <c r="D1229" t="s">
        <v>12</v>
      </c>
    </row>
    <row r="1230" spans="1:4">
      <c r="A1230" t="s">
        <v>10</v>
      </c>
      <c r="B1230" t="s">
        <v>1215</v>
      </c>
      <c r="C1230">
        <v>3</v>
      </c>
      <c r="D1230" t="s">
        <v>12</v>
      </c>
    </row>
    <row r="1231" spans="1:4">
      <c r="A1231" t="s">
        <v>10</v>
      </c>
      <c r="B1231" t="s">
        <v>1216</v>
      </c>
      <c r="C1231">
        <v>3</v>
      </c>
      <c r="D1231" t="s">
        <v>19</v>
      </c>
    </row>
    <row r="1232" spans="1:4">
      <c r="A1232" t="s">
        <v>10</v>
      </c>
      <c r="B1232" t="s">
        <v>1217</v>
      </c>
      <c r="C1232">
        <v>3</v>
      </c>
      <c r="D1232" t="s">
        <v>19</v>
      </c>
    </row>
    <row r="1233" spans="1:4">
      <c r="A1233" t="s">
        <v>10</v>
      </c>
      <c r="B1233" t="s">
        <v>1218</v>
      </c>
      <c r="C1233">
        <v>3</v>
      </c>
      <c r="D1233" t="s">
        <v>294</v>
      </c>
    </row>
    <row r="1234" spans="1:4">
      <c r="A1234" t="s">
        <v>31</v>
      </c>
      <c r="B1234" t="s">
        <v>1219</v>
      </c>
      <c r="C1234">
        <v>3</v>
      </c>
      <c r="D1234" t="s">
        <v>7</v>
      </c>
    </row>
    <row r="1235" spans="1:4">
      <c r="A1235" t="s">
        <v>31</v>
      </c>
      <c r="B1235" t="s">
        <v>1220</v>
      </c>
      <c r="C1235">
        <v>3</v>
      </c>
      <c r="D1235" t="s">
        <v>7</v>
      </c>
    </row>
    <row r="1236" spans="1:4">
      <c r="A1236" t="s">
        <v>31</v>
      </c>
      <c r="B1236" t="s">
        <v>532</v>
      </c>
      <c r="C1236">
        <v>3</v>
      </c>
      <c r="D1236" t="s">
        <v>12</v>
      </c>
    </row>
    <row r="1237" spans="1:4">
      <c r="A1237" t="s">
        <v>31</v>
      </c>
      <c r="B1237" t="s">
        <v>1221</v>
      </c>
      <c r="C1237">
        <v>3</v>
      </c>
      <c r="D1237" t="s">
        <v>7</v>
      </c>
    </row>
    <row r="1238" spans="1:4">
      <c r="A1238" t="s">
        <v>31</v>
      </c>
      <c r="B1238" t="s">
        <v>1222</v>
      </c>
      <c r="C1238">
        <v>3</v>
      </c>
      <c r="D1238" t="s">
        <v>7</v>
      </c>
    </row>
    <row r="1239" spans="1:4">
      <c r="A1239" t="s">
        <v>31</v>
      </c>
      <c r="B1239" t="s">
        <v>1223</v>
      </c>
      <c r="C1239">
        <v>3</v>
      </c>
      <c r="D1239" t="s">
        <v>19</v>
      </c>
    </row>
    <row r="1240" spans="1:4">
      <c r="A1240" t="s">
        <v>31</v>
      </c>
      <c r="B1240" t="s">
        <v>1224</v>
      </c>
      <c r="C1240">
        <v>3</v>
      </c>
      <c r="D1240" t="s">
        <v>7</v>
      </c>
    </row>
    <row r="1241" spans="1:4">
      <c r="A1241" t="s">
        <v>31</v>
      </c>
      <c r="B1241" t="s">
        <v>1225</v>
      </c>
      <c r="C1241">
        <v>3</v>
      </c>
      <c r="D1241" t="s">
        <v>7</v>
      </c>
    </row>
    <row r="1242" spans="1:4">
      <c r="A1242" t="s">
        <v>31</v>
      </c>
      <c r="B1242" t="s">
        <v>1226</v>
      </c>
      <c r="C1242">
        <v>3</v>
      </c>
      <c r="D1242" t="s">
        <v>12</v>
      </c>
    </row>
    <row r="1243" spans="1:4">
      <c r="A1243" t="s">
        <v>31</v>
      </c>
      <c r="B1243" t="s">
        <v>1227</v>
      </c>
      <c r="C1243">
        <v>3</v>
      </c>
      <c r="D1243" t="s">
        <v>7</v>
      </c>
    </row>
    <row r="1244" spans="1:4">
      <c r="A1244" t="s">
        <v>31</v>
      </c>
      <c r="B1244" t="s">
        <v>1228</v>
      </c>
      <c r="C1244">
        <v>3</v>
      </c>
      <c r="D1244" t="s">
        <v>7</v>
      </c>
    </row>
    <row r="1245" spans="1:4">
      <c r="A1245" t="s">
        <v>31</v>
      </c>
      <c r="B1245" t="s">
        <v>1229</v>
      </c>
      <c r="C1245">
        <v>3</v>
      </c>
      <c r="D1245" t="s">
        <v>7</v>
      </c>
    </row>
    <row r="1246" spans="1:4">
      <c r="A1246" t="s">
        <v>31</v>
      </c>
      <c r="B1246" t="s">
        <v>1230</v>
      </c>
      <c r="C1246">
        <v>3</v>
      </c>
      <c r="D1246" t="s">
        <v>7</v>
      </c>
    </row>
    <row r="1247" spans="1:4">
      <c r="A1247" t="s">
        <v>31</v>
      </c>
      <c r="B1247" t="s">
        <v>1231</v>
      </c>
      <c r="C1247">
        <v>3</v>
      </c>
      <c r="D1247" t="s">
        <v>7</v>
      </c>
    </row>
    <row r="1248" spans="1:4">
      <c r="A1248" t="s">
        <v>31</v>
      </c>
      <c r="B1248" t="s">
        <v>1232</v>
      </c>
      <c r="C1248">
        <v>3</v>
      </c>
      <c r="D1248" t="s">
        <v>7</v>
      </c>
    </row>
    <row r="1249" spans="1:4">
      <c r="A1249" t="s">
        <v>31</v>
      </c>
      <c r="B1249" t="s">
        <v>1233</v>
      </c>
      <c r="C1249">
        <v>3</v>
      </c>
      <c r="D1249" t="s">
        <v>7</v>
      </c>
    </row>
    <row r="1250" spans="1:4">
      <c r="A1250" t="s">
        <v>31</v>
      </c>
      <c r="B1250" t="s">
        <v>1234</v>
      </c>
      <c r="C1250">
        <v>3</v>
      </c>
      <c r="D1250" t="s">
        <v>7</v>
      </c>
    </row>
    <row r="1251" spans="1:4">
      <c r="A1251" t="s">
        <v>31</v>
      </c>
      <c r="B1251" t="s">
        <v>1235</v>
      </c>
      <c r="C1251">
        <v>3</v>
      </c>
      <c r="D1251" t="s">
        <v>7</v>
      </c>
    </row>
    <row r="1252" spans="1:4">
      <c r="A1252" t="s">
        <v>31</v>
      </c>
      <c r="B1252" t="s">
        <v>1236</v>
      </c>
      <c r="C1252">
        <v>3</v>
      </c>
      <c r="D1252" t="s">
        <v>7</v>
      </c>
    </row>
    <row r="1253" spans="1:4">
      <c r="A1253" t="s">
        <v>31</v>
      </c>
      <c r="B1253" t="s">
        <v>1237</v>
      </c>
      <c r="C1253">
        <v>3</v>
      </c>
      <c r="D1253" t="s">
        <v>7</v>
      </c>
    </row>
    <row r="1254" spans="1:4">
      <c r="A1254" t="s">
        <v>31</v>
      </c>
      <c r="B1254" t="s">
        <v>1238</v>
      </c>
      <c r="C1254">
        <v>3</v>
      </c>
      <c r="D1254" t="s">
        <v>7</v>
      </c>
    </row>
    <row r="1255" spans="1:4">
      <c r="A1255" t="s">
        <v>31</v>
      </c>
      <c r="B1255" t="s">
        <v>1239</v>
      </c>
      <c r="C1255">
        <v>3</v>
      </c>
      <c r="D1255" t="s">
        <v>7</v>
      </c>
    </row>
    <row r="1256" spans="1:4">
      <c r="A1256" t="s">
        <v>31</v>
      </c>
      <c r="B1256" t="s">
        <v>1240</v>
      </c>
      <c r="C1256">
        <v>3</v>
      </c>
      <c r="D1256" t="s">
        <v>7</v>
      </c>
    </row>
    <row r="1257" spans="1:4">
      <c r="A1257" t="s">
        <v>5</v>
      </c>
      <c r="B1257" t="s">
        <v>1241</v>
      </c>
      <c r="C1257">
        <v>3</v>
      </c>
      <c r="D1257" t="s">
        <v>7</v>
      </c>
    </row>
    <row r="1258" spans="1:4">
      <c r="A1258" t="s">
        <v>5</v>
      </c>
      <c r="B1258" t="s">
        <v>1242</v>
      </c>
      <c r="C1258">
        <v>3</v>
      </c>
      <c r="D1258" t="s">
        <v>12</v>
      </c>
    </row>
    <row r="1259" spans="1:4">
      <c r="A1259" t="s">
        <v>5</v>
      </c>
      <c r="B1259" t="s">
        <v>532</v>
      </c>
      <c r="C1259">
        <v>3</v>
      </c>
      <c r="D1259" t="s">
        <v>12</v>
      </c>
    </row>
    <row r="1260" spans="1:4">
      <c r="A1260" t="s">
        <v>5</v>
      </c>
      <c r="B1260" t="s">
        <v>1243</v>
      </c>
      <c r="C1260">
        <v>3</v>
      </c>
      <c r="D1260" t="s">
        <v>19</v>
      </c>
    </row>
    <row r="1261" spans="1:4">
      <c r="A1261" t="s">
        <v>5</v>
      </c>
      <c r="B1261" t="s">
        <v>1244</v>
      </c>
      <c r="C1261">
        <v>3</v>
      </c>
      <c r="D1261" t="s">
        <v>7</v>
      </c>
    </row>
    <row r="1262" spans="1:4">
      <c r="A1262" t="s">
        <v>5</v>
      </c>
      <c r="B1262" t="s">
        <v>1245</v>
      </c>
      <c r="C1262">
        <v>3</v>
      </c>
      <c r="D1262" t="s">
        <v>7</v>
      </c>
    </row>
    <row r="1263" spans="1:4">
      <c r="A1263" t="s">
        <v>80</v>
      </c>
      <c r="B1263" t="s">
        <v>1246</v>
      </c>
      <c r="C1263">
        <v>3</v>
      </c>
      <c r="D1263" t="s">
        <v>12</v>
      </c>
    </row>
    <row r="1264" spans="1:4">
      <c r="A1264" t="s">
        <v>80</v>
      </c>
      <c r="B1264" t="s">
        <v>1247</v>
      </c>
      <c r="C1264">
        <v>3</v>
      </c>
      <c r="D1264" t="s">
        <v>7</v>
      </c>
    </row>
    <row r="1265" spans="1:4">
      <c r="A1265" t="s">
        <v>80</v>
      </c>
      <c r="B1265" t="s">
        <v>1248</v>
      </c>
      <c r="C1265">
        <v>3</v>
      </c>
      <c r="D1265" t="s">
        <v>19</v>
      </c>
    </row>
    <row r="1266" spans="1:4">
      <c r="A1266" t="s">
        <v>80</v>
      </c>
      <c r="B1266" t="s">
        <v>1249</v>
      </c>
      <c r="C1266">
        <v>3</v>
      </c>
      <c r="D1266" t="s">
        <v>7</v>
      </c>
    </row>
    <row r="1267" spans="1:4">
      <c r="A1267" t="s">
        <v>80</v>
      </c>
      <c r="B1267" t="s">
        <v>1250</v>
      </c>
      <c r="C1267">
        <v>3</v>
      </c>
      <c r="D1267" t="s">
        <v>7</v>
      </c>
    </row>
    <row r="1268" spans="1:4">
      <c r="A1268" t="s">
        <v>80</v>
      </c>
      <c r="B1268" t="s">
        <v>1251</v>
      </c>
      <c r="C1268">
        <v>3</v>
      </c>
      <c r="D1268" t="s">
        <v>19</v>
      </c>
    </row>
    <row r="1269" spans="1:4">
      <c r="A1269" t="s">
        <v>80</v>
      </c>
      <c r="B1269" t="s">
        <v>1252</v>
      </c>
      <c r="C1269">
        <v>3</v>
      </c>
      <c r="D1269" t="s">
        <v>19</v>
      </c>
    </row>
    <row r="1270" spans="1:4">
      <c r="A1270" t="s">
        <v>80</v>
      </c>
      <c r="B1270" t="s">
        <v>1253</v>
      </c>
      <c r="C1270">
        <v>3</v>
      </c>
      <c r="D1270" t="s">
        <v>7</v>
      </c>
    </row>
    <row r="1271" spans="1:4">
      <c r="A1271" t="s">
        <v>80</v>
      </c>
      <c r="B1271" t="s">
        <v>1254</v>
      </c>
      <c r="C1271">
        <v>3</v>
      </c>
      <c r="D1271" t="s">
        <v>19</v>
      </c>
    </row>
    <row r="1272" spans="1:4">
      <c r="A1272" t="s">
        <v>80</v>
      </c>
      <c r="B1272" t="s">
        <v>1255</v>
      </c>
      <c r="C1272">
        <v>3</v>
      </c>
      <c r="D1272" t="s">
        <v>19</v>
      </c>
    </row>
    <row r="1273" spans="1:4">
      <c r="A1273" t="s">
        <v>80</v>
      </c>
      <c r="B1273" t="s">
        <v>1256</v>
      </c>
      <c r="C1273">
        <v>3</v>
      </c>
      <c r="D1273" t="s">
        <v>19</v>
      </c>
    </row>
    <row r="1274" spans="1:4">
      <c r="A1274" t="s">
        <v>80</v>
      </c>
      <c r="B1274" t="s">
        <v>1257</v>
      </c>
      <c r="C1274">
        <v>3</v>
      </c>
      <c r="D1274" t="s">
        <v>7</v>
      </c>
    </row>
    <row r="1275" spans="1:4">
      <c r="A1275" t="s">
        <v>80</v>
      </c>
      <c r="B1275" t="s">
        <v>1258</v>
      </c>
      <c r="C1275">
        <v>3</v>
      </c>
      <c r="D1275" t="s">
        <v>7</v>
      </c>
    </row>
    <row r="1276" spans="1:4">
      <c r="A1276" t="s">
        <v>80</v>
      </c>
      <c r="B1276" t="s">
        <v>1259</v>
      </c>
      <c r="C1276">
        <v>3</v>
      </c>
      <c r="D1276" t="s">
        <v>7</v>
      </c>
    </row>
    <row r="1277" spans="1:4">
      <c r="A1277" t="s">
        <v>80</v>
      </c>
      <c r="B1277" t="s">
        <v>1260</v>
      </c>
      <c r="C1277">
        <v>3</v>
      </c>
      <c r="D1277" t="s">
        <v>7</v>
      </c>
    </row>
    <row r="1278" spans="1:4">
      <c r="A1278" t="s">
        <v>80</v>
      </c>
      <c r="B1278" t="s">
        <v>1261</v>
      </c>
      <c r="C1278">
        <v>3</v>
      </c>
      <c r="D1278" t="s">
        <v>7</v>
      </c>
    </row>
    <row r="1279" spans="1:4">
      <c r="A1279" t="s">
        <v>80</v>
      </c>
      <c r="B1279" t="s">
        <v>1262</v>
      </c>
      <c r="C1279">
        <v>3</v>
      </c>
      <c r="D1279" t="s">
        <v>7</v>
      </c>
    </row>
    <row r="1280" spans="1:4">
      <c r="A1280" t="s">
        <v>80</v>
      </c>
      <c r="B1280" t="s">
        <v>1263</v>
      </c>
      <c r="C1280">
        <v>3</v>
      </c>
      <c r="D1280" t="s">
        <v>7</v>
      </c>
    </row>
    <row r="1281" spans="1:4">
      <c r="A1281" t="s">
        <v>80</v>
      </c>
      <c r="B1281" t="s">
        <v>1264</v>
      </c>
      <c r="C1281">
        <v>3</v>
      </c>
      <c r="D1281" t="s">
        <v>7</v>
      </c>
    </row>
    <row r="1282" spans="1:4">
      <c r="A1282" t="s">
        <v>80</v>
      </c>
      <c r="B1282" t="s">
        <v>1265</v>
      </c>
      <c r="C1282">
        <v>3</v>
      </c>
      <c r="D1282" t="s">
        <v>7</v>
      </c>
    </row>
    <row r="1283" spans="1:4">
      <c r="A1283" t="s">
        <v>80</v>
      </c>
      <c r="B1283" t="s">
        <v>1266</v>
      </c>
      <c r="C1283">
        <v>3</v>
      </c>
      <c r="D1283" t="s">
        <v>7</v>
      </c>
    </row>
    <row r="1284" spans="1:4">
      <c r="A1284" t="s">
        <v>80</v>
      </c>
      <c r="B1284" t="s">
        <v>1267</v>
      </c>
      <c r="C1284">
        <v>3</v>
      </c>
      <c r="D1284" t="s">
        <v>7</v>
      </c>
    </row>
    <row r="1285" spans="1:4">
      <c r="A1285" t="s">
        <v>80</v>
      </c>
      <c r="B1285" t="s">
        <v>1268</v>
      </c>
      <c r="C1285">
        <v>3</v>
      </c>
      <c r="D1285" t="s">
        <v>7</v>
      </c>
    </row>
    <row r="1286" spans="1:4">
      <c r="A1286" t="s">
        <v>80</v>
      </c>
      <c r="B1286" t="s">
        <v>1269</v>
      </c>
      <c r="C1286">
        <v>3</v>
      </c>
      <c r="D1286" t="s">
        <v>19</v>
      </c>
    </row>
    <row r="1287" spans="1:4">
      <c r="A1287" t="s">
        <v>80</v>
      </c>
      <c r="B1287" t="s">
        <v>1270</v>
      </c>
      <c r="C1287">
        <v>3</v>
      </c>
      <c r="D1287" t="s">
        <v>7</v>
      </c>
    </row>
    <row r="1288" spans="1:4">
      <c r="A1288" t="s">
        <v>80</v>
      </c>
      <c r="B1288" t="s">
        <v>1271</v>
      </c>
      <c r="C1288">
        <v>3</v>
      </c>
      <c r="D1288" t="s">
        <v>7</v>
      </c>
    </row>
    <row r="1289" spans="1:4">
      <c r="A1289" t="s">
        <v>80</v>
      </c>
      <c r="B1289" t="s">
        <v>1272</v>
      </c>
      <c r="C1289">
        <v>3</v>
      </c>
      <c r="D1289" t="s">
        <v>7</v>
      </c>
    </row>
    <row r="1290" spans="1:4">
      <c r="A1290" t="s">
        <v>80</v>
      </c>
      <c r="B1290" t="s">
        <v>1273</v>
      </c>
      <c r="C1290">
        <v>3</v>
      </c>
      <c r="D1290" t="s">
        <v>7</v>
      </c>
    </row>
    <row r="1291" spans="1:4">
      <c r="A1291" t="s">
        <v>80</v>
      </c>
      <c r="B1291" t="s">
        <v>1274</v>
      </c>
      <c r="C1291">
        <v>3</v>
      </c>
      <c r="D1291" t="s">
        <v>7</v>
      </c>
    </row>
    <row r="1292" spans="1:4">
      <c r="A1292" t="s">
        <v>80</v>
      </c>
      <c r="B1292" t="s">
        <v>1275</v>
      </c>
      <c r="C1292">
        <v>3</v>
      </c>
      <c r="D1292" t="s">
        <v>19</v>
      </c>
    </row>
    <row r="1293" spans="1:4">
      <c r="A1293" t="s">
        <v>80</v>
      </c>
      <c r="B1293" t="s">
        <v>1276</v>
      </c>
      <c r="C1293">
        <v>3</v>
      </c>
      <c r="D1293" t="s">
        <v>7</v>
      </c>
    </row>
    <row r="1294" spans="1:4">
      <c r="A1294" t="s">
        <v>80</v>
      </c>
      <c r="B1294" t="s">
        <v>1277</v>
      </c>
      <c r="C1294">
        <v>3</v>
      </c>
      <c r="D1294" t="s">
        <v>7</v>
      </c>
    </row>
    <row r="1295" spans="1:4">
      <c r="A1295" t="s">
        <v>80</v>
      </c>
      <c r="B1295" t="s">
        <v>1278</v>
      </c>
      <c r="C1295">
        <v>3</v>
      </c>
      <c r="D1295" t="s">
        <v>7</v>
      </c>
    </row>
    <row r="1296" spans="1:4">
      <c r="A1296" t="s">
        <v>80</v>
      </c>
      <c r="B1296" t="s">
        <v>1279</v>
      </c>
      <c r="C1296">
        <v>3</v>
      </c>
      <c r="D1296" t="s">
        <v>7</v>
      </c>
    </row>
    <row r="1297" spans="1:4">
      <c r="A1297" t="s">
        <v>80</v>
      </c>
      <c r="B1297" t="s">
        <v>1280</v>
      </c>
      <c r="C1297">
        <v>3</v>
      </c>
      <c r="D1297" t="s">
        <v>7</v>
      </c>
    </row>
    <row r="1298" spans="1:4">
      <c r="A1298" t="s">
        <v>80</v>
      </c>
      <c r="B1298" t="s">
        <v>1281</v>
      </c>
      <c r="C1298">
        <v>3</v>
      </c>
      <c r="D1298" t="s">
        <v>7</v>
      </c>
    </row>
    <row r="1299" spans="1:4">
      <c r="A1299" t="s">
        <v>80</v>
      </c>
      <c r="B1299" t="s">
        <v>1282</v>
      </c>
      <c r="C1299">
        <v>3</v>
      </c>
      <c r="D1299" t="s">
        <v>7</v>
      </c>
    </row>
    <row r="1300" spans="1:4">
      <c r="A1300" t="s">
        <v>80</v>
      </c>
      <c r="B1300" t="s">
        <v>1283</v>
      </c>
      <c r="C1300">
        <v>3</v>
      </c>
      <c r="D1300" t="s">
        <v>7</v>
      </c>
    </row>
    <row r="1301" spans="1:4">
      <c r="A1301" t="s">
        <v>80</v>
      </c>
      <c r="B1301" t="s">
        <v>1284</v>
      </c>
      <c r="C1301">
        <v>3</v>
      </c>
      <c r="D1301" t="s">
        <v>7</v>
      </c>
    </row>
    <row r="1302" spans="1:4">
      <c r="A1302" t="s">
        <v>80</v>
      </c>
      <c r="B1302" t="s">
        <v>1285</v>
      </c>
      <c r="C1302">
        <v>3</v>
      </c>
      <c r="D1302" t="s">
        <v>7</v>
      </c>
    </row>
    <row r="1303" spans="1:4">
      <c r="A1303" t="s">
        <v>80</v>
      </c>
      <c r="B1303" t="s">
        <v>1286</v>
      </c>
      <c r="C1303">
        <v>3</v>
      </c>
      <c r="D1303" t="s">
        <v>7</v>
      </c>
    </row>
    <row r="1304" spans="1:4">
      <c r="A1304" t="s">
        <v>36</v>
      </c>
      <c r="B1304" t="s">
        <v>1287</v>
      </c>
      <c r="C1304">
        <v>3</v>
      </c>
      <c r="D1304" t="s">
        <v>7</v>
      </c>
    </row>
    <row r="1305" spans="1:4">
      <c r="A1305" t="s">
        <v>36</v>
      </c>
      <c r="B1305" t="s">
        <v>1288</v>
      </c>
      <c r="C1305">
        <v>3</v>
      </c>
      <c r="D1305" t="s">
        <v>7</v>
      </c>
    </row>
    <row r="1306" spans="1:4">
      <c r="A1306" t="s">
        <v>36</v>
      </c>
      <c r="B1306" t="s">
        <v>1289</v>
      </c>
      <c r="C1306">
        <v>3</v>
      </c>
      <c r="D1306" t="s">
        <v>19</v>
      </c>
    </row>
    <row r="1307" spans="1:4">
      <c r="A1307" t="s">
        <v>36</v>
      </c>
      <c r="B1307" t="s">
        <v>117</v>
      </c>
      <c r="C1307">
        <v>3</v>
      </c>
      <c r="D1307" t="s">
        <v>12</v>
      </c>
    </row>
    <row r="1308" spans="1:4">
      <c r="A1308" t="s">
        <v>36</v>
      </c>
      <c r="B1308" t="s">
        <v>532</v>
      </c>
      <c r="C1308">
        <v>3</v>
      </c>
      <c r="D1308" t="s">
        <v>12</v>
      </c>
    </row>
    <row r="1309" spans="1:4">
      <c r="A1309" t="s">
        <v>36</v>
      </c>
      <c r="B1309" t="s">
        <v>1290</v>
      </c>
      <c r="C1309">
        <v>3</v>
      </c>
      <c r="D1309" t="s">
        <v>19</v>
      </c>
    </row>
    <row r="1310" spans="1:4">
      <c r="A1310" t="s">
        <v>36</v>
      </c>
      <c r="B1310" t="s">
        <v>251</v>
      </c>
      <c r="C1310">
        <v>3</v>
      </c>
      <c r="D1310" t="s">
        <v>12</v>
      </c>
    </row>
    <row r="1311" spans="1:4">
      <c r="A1311" t="s">
        <v>36</v>
      </c>
      <c r="B1311" t="s">
        <v>1291</v>
      </c>
      <c r="C1311">
        <v>3</v>
      </c>
      <c r="D1311" t="s">
        <v>7</v>
      </c>
    </row>
    <row r="1312" spans="1:4">
      <c r="A1312" t="s">
        <v>36</v>
      </c>
      <c r="B1312" t="s">
        <v>1292</v>
      </c>
      <c r="C1312">
        <v>3</v>
      </c>
      <c r="D1312" t="s">
        <v>7</v>
      </c>
    </row>
    <row r="1313" spans="1:4">
      <c r="A1313" t="s">
        <v>36</v>
      </c>
      <c r="B1313" t="s">
        <v>1293</v>
      </c>
      <c r="C1313">
        <v>3</v>
      </c>
      <c r="D1313" t="s">
        <v>19</v>
      </c>
    </row>
    <row r="1314" spans="1:4">
      <c r="A1314" t="s">
        <v>36</v>
      </c>
      <c r="B1314" t="s">
        <v>1294</v>
      </c>
      <c r="C1314">
        <v>3</v>
      </c>
      <c r="D1314" t="s">
        <v>19</v>
      </c>
    </row>
    <row r="1315" spans="1:4">
      <c r="A1315" t="s">
        <v>193</v>
      </c>
      <c r="B1315" t="s">
        <v>253</v>
      </c>
      <c r="C1315">
        <v>3</v>
      </c>
      <c r="D1315" t="s">
        <v>19</v>
      </c>
    </row>
    <row r="1316" spans="1:4">
      <c r="A1316" t="s">
        <v>193</v>
      </c>
      <c r="B1316" t="s">
        <v>1295</v>
      </c>
      <c r="C1316">
        <v>3</v>
      </c>
      <c r="D1316" t="s">
        <v>19</v>
      </c>
    </row>
    <row r="1317" spans="1:4">
      <c r="A1317" t="s">
        <v>193</v>
      </c>
      <c r="B1317" t="s">
        <v>1296</v>
      </c>
      <c r="C1317">
        <v>3</v>
      </c>
      <c r="D1317" t="s">
        <v>7</v>
      </c>
    </row>
    <row r="1318" spans="1:4">
      <c r="A1318" t="s">
        <v>193</v>
      </c>
      <c r="B1318" t="s">
        <v>1297</v>
      </c>
      <c r="C1318">
        <v>3</v>
      </c>
      <c r="D1318" t="s">
        <v>19</v>
      </c>
    </row>
    <row r="1319" spans="1:4">
      <c r="A1319" t="s">
        <v>193</v>
      </c>
      <c r="B1319" t="s">
        <v>1298</v>
      </c>
      <c r="C1319">
        <v>3</v>
      </c>
      <c r="D1319" t="s">
        <v>7</v>
      </c>
    </row>
    <row r="1320" spans="1:4">
      <c r="A1320" t="s">
        <v>193</v>
      </c>
      <c r="B1320" t="s">
        <v>1299</v>
      </c>
      <c r="C1320">
        <v>3</v>
      </c>
      <c r="D1320" t="s">
        <v>19</v>
      </c>
    </row>
    <row r="1321" spans="1:4">
      <c r="A1321" t="s">
        <v>187</v>
      </c>
      <c r="B1321" t="s">
        <v>1300</v>
      </c>
      <c r="C1321">
        <v>3</v>
      </c>
      <c r="D1321" t="s">
        <v>12</v>
      </c>
    </row>
    <row r="1322" spans="1:4">
      <c r="A1322" t="s">
        <v>163</v>
      </c>
      <c r="B1322" t="s">
        <v>727</v>
      </c>
      <c r="C1322">
        <v>3</v>
      </c>
      <c r="D1322" t="s">
        <v>12</v>
      </c>
    </row>
    <row r="1323" spans="1:4">
      <c r="A1323" t="s">
        <v>44</v>
      </c>
      <c r="B1323" t="s">
        <v>1301</v>
      </c>
      <c r="C1323">
        <v>3</v>
      </c>
      <c r="D1323" t="s">
        <v>12</v>
      </c>
    </row>
    <row r="1324" spans="1:4">
      <c r="A1324" t="s">
        <v>44</v>
      </c>
      <c r="B1324" t="s">
        <v>1302</v>
      </c>
      <c r="C1324">
        <v>3</v>
      </c>
      <c r="D1324" t="s">
        <v>19</v>
      </c>
    </row>
    <row r="1325" spans="1:4">
      <c r="A1325" t="s">
        <v>44</v>
      </c>
      <c r="B1325" t="s">
        <v>1303</v>
      </c>
      <c r="C1325">
        <v>3</v>
      </c>
      <c r="D1325" t="s">
        <v>12</v>
      </c>
    </row>
    <row r="1326" spans="1:4">
      <c r="A1326" t="s">
        <v>44</v>
      </c>
      <c r="B1326" t="s">
        <v>1304</v>
      </c>
      <c r="C1326">
        <v>3</v>
      </c>
      <c r="D1326" t="s">
        <v>12</v>
      </c>
    </row>
    <row r="1327" spans="1:4">
      <c r="A1327" t="s">
        <v>44</v>
      </c>
      <c r="B1327" t="s">
        <v>1305</v>
      </c>
      <c r="C1327">
        <v>3</v>
      </c>
      <c r="D1327" t="s">
        <v>12</v>
      </c>
    </row>
    <row r="1328" spans="1:4">
      <c r="A1328" t="s">
        <v>44</v>
      </c>
      <c r="B1328" t="s">
        <v>1306</v>
      </c>
      <c r="C1328">
        <v>3</v>
      </c>
      <c r="D1328" t="s">
        <v>12</v>
      </c>
    </row>
    <row r="1329" spans="1:4">
      <c r="A1329" t="s">
        <v>44</v>
      </c>
      <c r="B1329" t="s">
        <v>1307</v>
      </c>
      <c r="C1329">
        <v>3</v>
      </c>
      <c r="D1329" t="s">
        <v>12</v>
      </c>
    </row>
    <row r="1330" spans="1:4">
      <c r="A1330" t="s">
        <v>44</v>
      </c>
      <c r="B1330" t="s">
        <v>1308</v>
      </c>
      <c r="C1330">
        <v>3</v>
      </c>
      <c r="D1330" t="s">
        <v>12</v>
      </c>
    </row>
    <row r="1331" spans="1:4">
      <c r="A1331" t="s">
        <v>44</v>
      </c>
      <c r="B1331" t="s">
        <v>1309</v>
      </c>
      <c r="C1331">
        <v>3</v>
      </c>
      <c r="D1331" t="s">
        <v>12</v>
      </c>
    </row>
    <row r="1332" spans="1:4">
      <c r="A1332" t="s">
        <v>44</v>
      </c>
      <c r="B1332" t="s">
        <v>1310</v>
      </c>
      <c r="C1332">
        <v>3</v>
      </c>
      <c r="D1332" t="s">
        <v>19</v>
      </c>
    </row>
    <row r="1333" spans="1:4">
      <c r="A1333" t="s">
        <v>44</v>
      </c>
      <c r="B1333" t="s">
        <v>1311</v>
      </c>
      <c r="C1333">
        <v>3</v>
      </c>
      <c r="D1333" t="s">
        <v>12</v>
      </c>
    </row>
    <row r="1334" spans="1:4">
      <c r="A1334" t="s">
        <v>44</v>
      </c>
      <c r="B1334" t="s">
        <v>1312</v>
      </c>
      <c r="C1334">
        <v>3</v>
      </c>
      <c r="D1334" t="s">
        <v>7</v>
      </c>
    </row>
    <row r="1335" spans="1:4">
      <c r="A1335" t="s">
        <v>44</v>
      </c>
      <c r="B1335" t="s">
        <v>1313</v>
      </c>
      <c r="C1335">
        <v>3</v>
      </c>
      <c r="D1335" t="s">
        <v>12</v>
      </c>
    </row>
    <row r="1336" spans="1:4">
      <c r="A1336" t="s">
        <v>44</v>
      </c>
      <c r="B1336" t="s">
        <v>1314</v>
      </c>
      <c r="C1336">
        <v>3</v>
      </c>
      <c r="D1336" t="s">
        <v>12</v>
      </c>
    </row>
    <row r="1337" spans="1:4">
      <c r="A1337" t="s">
        <v>44</v>
      </c>
      <c r="B1337" t="s">
        <v>1315</v>
      </c>
      <c r="C1337">
        <v>3</v>
      </c>
      <c r="D1337" t="s">
        <v>7</v>
      </c>
    </row>
    <row r="1338" spans="1:4">
      <c r="A1338" t="s">
        <v>44</v>
      </c>
      <c r="B1338" t="s">
        <v>1316</v>
      </c>
      <c r="C1338">
        <v>3</v>
      </c>
      <c r="D1338" t="s">
        <v>12</v>
      </c>
    </row>
    <row r="1339" spans="1:4">
      <c r="A1339" t="s">
        <v>44</v>
      </c>
      <c r="B1339" t="s">
        <v>1317</v>
      </c>
      <c r="C1339">
        <v>3</v>
      </c>
      <c r="D1339" t="s">
        <v>12</v>
      </c>
    </row>
    <row r="1340" spans="1:4">
      <c r="A1340" t="s">
        <v>44</v>
      </c>
      <c r="B1340" t="s">
        <v>1318</v>
      </c>
      <c r="C1340">
        <v>3</v>
      </c>
      <c r="D1340" t="s">
        <v>12</v>
      </c>
    </row>
    <row r="1341" spans="1:4">
      <c r="A1341" t="s">
        <v>44</v>
      </c>
      <c r="B1341" t="s">
        <v>1319</v>
      </c>
      <c r="C1341">
        <v>3</v>
      </c>
      <c r="D1341" t="s">
        <v>12</v>
      </c>
    </row>
    <row r="1342" spans="1:4">
      <c r="A1342" t="s">
        <v>44</v>
      </c>
      <c r="B1342" t="s">
        <v>1320</v>
      </c>
      <c r="C1342">
        <v>3</v>
      </c>
      <c r="D1342" t="s">
        <v>7</v>
      </c>
    </row>
    <row r="1343" spans="1:4">
      <c r="A1343" t="s">
        <v>44</v>
      </c>
      <c r="B1343" t="s">
        <v>1321</v>
      </c>
      <c r="C1343">
        <v>3</v>
      </c>
      <c r="D1343" t="s">
        <v>12</v>
      </c>
    </row>
    <row r="1344" spans="1:4">
      <c r="A1344" t="s">
        <v>44</v>
      </c>
      <c r="B1344" t="s">
        <v>1322</v>
      </c>
      <c r="C1344">
        <v>3</v>
      </c>
      <c r="D1344" t="s">
        <v>12</v>
      </c>
    </row>
    <row r="1345" spans="1:4">
      <c r="A1345" t="s">
        <v>44</v>
      </c>
      <c r="B1345" t="s">
        <v>1323</v>
      </c>
      <c r="C1345">
        <v>3</v>
      </c>
      <c r="D1345" t="s">
        <v>12</v>
      </c>
    </row>
    <row r="1346" spans="1:4">
      <c r="A1346" t="s">
        <v>44</v>
      </c>
      <c r="B1346" t="s">
        <v>1324</v>
      </c>
      <c r="C1346">
        <v>3</v>
      </c>
      <c r="D1346" t="s">
        <v>7</v>
      </c>
    </row>
    <row r="1347" spans="1:4">
      <c r="A1347" t="s">
        <v>44</v>
      </c>
      <c r="B1347" t="s">
        <v>1325</v>
      </c>
      <c r="C1347">
        <v>3</v>
      </c>
      <c r="D1347" t="s">
        <v>12</v>
      </c>
    </row>
    <row r="1348" spans="1:4">
      <c r="A1348" t="s">
        <v>44</v>
      </c>
      <c r="B1348" t="s">
        <v>1326</v>
      </c>
      <c r="C1348">
        <v>3</v>
      </c>
      <c r="D1348" t="s">
        <v>12</v>
      </c>
    </row>
    <row r="1349" spans="1:4">
      <c r="A1349" t="s">
        <v>44</v>
      </c>
      <c r="B1349" t="s">
        <v>1327</v>
      </c>
      <c r="C1349">
        <v>3</v>
      </c>
      <c r="D1349" t="s">
        <v>12</v>
      </c>
    </row>
    <row r="1350" spans="1:4">
      <c r="A1350" t="s">
        <v>44</v>
      </c>
      <c r="B1350" t="s">
        <v>1328</v>
      </c>
      <c r="C1350">
        <v>3</v>
      </c>
      <c r="D1350" t="s">
        <v>12</v>
      </c>
    </row>
    <row r="1351" spans="1:4">
      <c r="A1351" t="s">
        <v>44</v>
      </c>
      <c r="B1351" t="s">
        <v>1329</v>
      </c>
      <c r="C1351">
        <v>3</v>
      </c>
      <c r="D1351" t="s">
        <v>12</v>
      </c>
    </row>
    <row r="1352" spans="1:4">
      <c r="A1352" t="s">
        <v>44</v>
      </c>
      <c r="B1352" t="s">
        <v>1330</v>
      </c>
      <c r="C1352">
        <v>3</v>
      </c>
      <c r="D1352" t="s">
        <v>12</v>
      </c>
    </row>
    <row r="1353" spans="1:4">
      <c r="A1353" t="s">
        <v>44</v>
      </c>
      <c r="B1353" t="s">
        <v>1331</v>
      </c>
      <c r="C1353">
        <v>3</v>
      </c>
      <c r="D1353" t="s">
        <v>12</v>
      </c>
    </row>
    <row r="1354" spans="1:4">
      <c r="A1354" t="s">
        <v>44</v>
      </c>
      <c r="B1354" t="s">
        <v>1332</v>
      </c>
      <c r="C1354">
        <v>3</v>
      </c>
      <c r="D1354" t="s">
        <v>12</v>
      </c>
    </row>
    <row r="1355" spans="1:4">
      <c r="A1355" t="s">
        <v>44</v>
      </c>
      <c r="B1355" t="s">
        <v>1333</v>
      </c>
      <c r="C1355">
        <v>3</v>
      </c>
      <c r="D1355" t="s">
        <v>12</v>
      </c>
    </row>
    <row r="1356" spans="1:4">
      <c r="A1356" t="s">
        <v>44</v>
      </c>
      <c r="B1356" t="s">
        <v>1334</v>
      </c>
      <c r="C1356">
        <v>3</v>
      </c>
      <c r="D1356" t="s">
        <v>12</v>
      </c>
    </row>
    <row r="1357" spans="1:4">
      <c r="A1357" t="s">
        <v>44</v>
      </c>
      <c r="B1357" t="s">
        <v>1335</v>
      </c>
      <c r="C1357">
        <v>3</v>
      </c>
      <c r="D1357" t="s">
        <v>294</v>
      </c>
    </row>
    <row r="1358" spans="1:4">
      <c r="A1358" t="s">
        <v>44</v>
      </c>
      <c r="B1358" t="s">
        <v>1336</v>
      </c>
      <c r="C1358">
        <v>3</v>
      </c>
      <c r="D1358" t="s">
        <v>19</v>
      </c>
    </row>
    <row r="1359" spans="1:4">
      <c r="A1359" t="s">
        <v>486</v>
      </c>
      <c r="B1359" t="s">
        <v>1337</v>
      </c>
      <c r="C1359">
        <v>3</v>
      </c>
      <c r="D1359" t="s">
        <v>19</v>
      </c>
    </row>
    <row r="1360" spans="1:4">
      <c r="A1360" t="s">
        <v>486</v>
      </c>
      <c r="B1360" t="s">
        <v>1338</v>
      </c>
      <c r="C1360">
        <v>3</v>
      </c>
      <c r="D1360" t="s">
        <v>19</v>
      </c>
    </row>
    <row r="1361" spans="1:4">
      <c r="A1361" t="s">
        <v>40</v>
      </c>
      <c r="B1361" t="s">
        <v>1339</v>
      </c>
      <c r="C1361">
        <v>3</v>
      </c>
      <c r="D1361" t="s">
        <v>12</v>
      </c>
    </row>
    <row r="1362" spans="1:4">
      <c r="A1362" t="s">
        <v>40</v>
      </c>
      <c r="B1362" t="s">
        <v>1340</v>
      </c>
      <c r="C1362">
        <v>3</v>
      </c>
      <c r="D1362" t="s">
        <v>12</v>
      </c>
    </row>
    <row r="1363" spans="1:4">
      <c r="A1363" t="s">
        <v>40</v>
      </c>
      <c r="B1363" t="s">
        <v>1341</v>
      </c>
      <c r="C1363">
        <v>3</v>
      </c>
      <c r="D1363" t="s">
        <v>7</v>
      </c>
    </row>
    <row r="1364" spans="1:4">
      <c r="A1364" t="s">
        <v>40</v>
      </c>
      <c r="B1364" t="s">
        <v>1342</v>
      </c>
      <c r="C1364">
        <v>3</v>
      </c>
      <c r="D1364" t="s">
        <v>12</v>
      </c>
    </row>
    <row r="1365" spans="1:4">
      <c r="A1365" t="s">
        <v>40</v>
      </c>
      <c r="B1365" t="s">
        <v>1343</v>
      </c>
      <c r="C1365">
        <v>3</v>
      </c>
      <c r="D1365" t="s">
        <v>12</v>
      </c>
    </row>
    <row r="1366" spans="1:4">
      <c r="A1366" t="s">
        <v>40</v>
      </c>
      <c r="B1366" t="s">
        <v>1344</v>
      </c>
      <c r="C1366">
        <v>3</v>
      </c>
      <c r="D1366" t="s">
        <v>12</v>
      </c>
    </row>
    <row r="1367" spans="1:4">
      <c r="A1367" t="s">
        <v>40</v>
      </c>
      <c r="B1367" t="s">
        <v>1345</v>
      </c>
      <c r="C1367">
        <v>3</v>
      </c>
      <c r="D1367" t="s">
        <v>12</v>
      </c>
    </row>
    <row r="1368" spans="1:4">
      <c r="A1368" t="s">
        <v>40</v>
      </c>
      <c r="B1368" t="s">
        <v>1346</v>
      </c>
      <c r="C1368">
        <v>3</v>
      </c>
      <c r="D1368" t="s">
        <v>12</v>
      </c>
    </row>
    <row r="1369" spans="1:4">
      <c r="A1369" t="s">
        <v>40</v>
      </c>
      <c r="B1369" t="s">
        <v>1347</v>
      </c>
      <c r="C1369">
        <v>3</v>
      </c>
      <c r="D1369" t="s">
        <v>12</v>
      </c>
    </row>
    <row r="1370" spans="1:4">
      <c r="A1370" t="s">
        <v>40</v>
      </c>
      <c r="B1370" t="s">
        <v>1348</v>
      </c>
      <c r="C1370">
        <v>3</v>
      </c>
      <c r="D1370" t="s">
        <v>12</v>
      </c>
    </row>
    <row r="1371" spans="1:4">
      <c r="A1371" t="s">
        <v>105</v>
      </c>
      <c r="B1371" t="s">
        <v>1349</v>
      </c>
      <c r="C1371">
        <v>3</v>
      </c>
      <c r="D1371" t="s">
        <v>19</v>
      </c>
    </row>
    <row r="1372" spans="1:4">
      <c r="A1372" t="s">
        <v>105</v>
      </c>
      <c r="B1372" t="s">
        <v>1350</v>
      </c>
      <c r="C1372">
        <v>3</v>
      </c>
      <c r="D1372" t="s">
        <v>19</v>
      </c>
    </row>
    <row r="1373" spans="1:4">
      <c r="A1373" t="s">
        <v>105</v>
      </c>
      <c r="B1373" t="s">
        <v>1351</v>
      </c>
      <c r="C1373">
        <v>3</v>
      </c>
      <c r="D1373" t="s">
        <v>7</v>
      </c>
    </row>
    <row r="1374" spans="1:4">
      <c r="A1374" t="s">
        <v>20</v>
      </c>
      <c r="B1374" t="s">
        <v>1352</v>
      </c>
      <c r="C1374">
        <v>3</v>
      </c>
      <c r="D1374" t="s">
        <v>19</v>
      </c>
    </row>
    <row r="1375" spans="1:4">
      <c r="A1375" t="s">
        <v>20</v>
      </c>
      <c r="B1375" t="s">
        <v>1353</v>
      </c>
      <c r="C1375">
        <v>3</v>
      </c>
      <c r="D1375" t="s">
        <v>19</v>
      </c>
    </row>
    <row r="1376" spans="1:4">
      <c r="A1376" t="s">
        <v>20</v>
      </c>
      <c r="B1376" t="s">
        <v>1354</v>
      </c>
      <c r="C1376">
        <v>3</v>
      </c>
      <c r="D1376" t="s">
        <v>19</v>
      </c>
    </row>
    <row r="1377" spans="1:4">
      <c r="A1377" t="s">
        <v>20</v>
      </c>
      <c r="B1377" t="s">
        <v>532</v>
      </c>
      <c r="C1377">
        <v>3</v>
      </c>
      <c r="D1377" t="s">
        <v>12</v>
      </c>
    </row>
    <row r="1378" spans="1:4">
      <c r="A1378" t="s">
        <v>20</v>
      </c>
      <c r="B1378" t="s">
        <v>1355</v>
      </c>
      <c r="C1378">
        <v>3</v>
      </c>
      <c r="D1378" t="s">
        <v>7</v>
      </c>
    </row>
    <row r="1379" spans="1:4">
      <c r="A1379" t="s">
        <v>20</v>
      </c>
      <c r="B1379" t="s">
        <v>1356</v>
      </c>
      <c r="C1379">
        <v>3</v>
      </c>
      <c r="D1379" t="s">
        <v>19</v>
      </c>
    </row>
    <row r="1380" spans="1:4">
      <c r="A1380" t="s">
        <v>20</v>
      </c>
      <c r="B1380" t="s">
        <v>1357</v>
      </c>
      <c r="C1380">
        <v>3</v>
      </c>
      <c r="D1380" t="s">
        <v>19</v>
      </c>
    </row>
    <row r="1381" spans="1:4">
      <c r="A1381" t="s">
        <v>20</v>
      </c>
      <c r="B1381" t="s">
        <v>1358</v>
      </c>
      <c r="C1381">
        <v>3</v>
      </c>
      <c r="D1381" t="s">
        <v>19</v>
      </c>
    </row>
    <row r="1382" spans="1:4">
      <c r="A1382" t="s">
        <v>16</v>
      </c>
      <c r="B1382" t="s">
        <v>695</v>
      </c>
      <c r="C1382">
        <v>3</v>
      </c>
      <c r="D1382" t="s">
        <v>12</v>
      </c>
    </row>
    <row r="1383" spans="1:4">
      <c r="A1383" t="s">
        <v>1359</v>
      </c>
      <c r="B1383" t="s">
        <v>117</v>
      </c>
      <c r="C1383">
        <v>3</v>
      </c>
      <c r="D1383" t="s">
        <v>12</v>
      </c>
    </row>
    <row r="1384" spans="1:4">
      <c r="A1384" t="s">
        <v>1360</v>
      </c>
      <c r="B1384" t="s">
        <v>1144</v>
      </c>
      <c r="C1384">
        <v>2</v>
      </c>
      <c r="D1384" t="s">
        <v>12</v>
      </c>
    </row>
    <row r="1385" spans="1:4">
      <c r="A1385" t="s">
        <v>62</v>
      </c>
      <c r="B1385" t="s">
        <v>1361</v>
      </c>
      <c r="C1385">
        <v>2</v>
      </c>
      <c r="D1385" t="s">
        <v>19</v>
      </c>
    </row>
    <row r="1386" spans="1:4">
      <c r="A1386" t="s">
        <v>62</v>
      </c>
      <c r="B1386" t="s">
        <v>1362</v>
      </c>
      <c r="C1386">
        <v>2</v>
      </c>
      <c r="D1386" t="s">
        <v>19</v>
      </c>
    </row>
    <row r="1387" spans="1:4">
      <c r="A1387" t="s">
        <v>62</v>
      </c>
      <c r="B1387" t="s">
        <v>1363</v>
      </c>
      <c r="C1387">
        <v>2</v>
      </c>
      <c r="D1387" t="s">
        <v>19</v>
      </c>
    </row>
    <row r="1388" spans="1:4">
      <c r="A1388" t="s">
        <v>62</v>
      </c>
      <c r="B1388" t="s">
        <v>1364</v>
      </c>
      <c r="C1388">
        <v>2</v>
      </c>
      <c r="D1388" t="s">
        <v>19</v>
      </c>
    </row>
    <row r="1389" spans="1:4">
      <c r="A1389" t="s">
        <v>62</v>
      </c>
      <c r="B1389" t="s">
        <v>1365</v>
      </c>
      <c r="C1389">
        <v>2</v>
      </c>
      <c r="D1389" t="s">
        <v>19</v>
      </c>
    </row>
    <row r="1390" spans="1:4">
      <c r="A1390" t="s">
        <v>62</v>
      </c>
      <c r="B1390" t="s">
        <v>1366</v>
      </c>
      <c r="C1390">
        <v>2</v>
      </c>
      <c r="D1390" t="s">
        <v>19</v>
      </c>
    </row>
    <row r="1391" spans="1:4">
      <c r="A1391" t="s">
        <v>62</v>
      </c>
      <c r="B1391" t="s">
        <v>1367</v>
      </c>
      <c r="C1391">
        <v>2</v>
      </c>
      <c r="D1391" t="s">
        <v>19</v>
      </c>
    </row>
    <row r="1392" spans="1:4">
      <c r="A1392" t="s">
        <v>62</v>
      </c>
      <c r="B1392" t="s">
        <v>1368</v>
      </c>
      <c r="C1392">
        <v>2</v>
      </c>
      <c r="D1392" t="s">
        <v>19</v>
      </c>
    </row>
    <row r="1393" spans="1:4">
      <c r="A1393" t="s">
        <v>62</v>
      </c>
      <c r="B1393" t="s">
        <v>1369</v>
      </c>
      <c r="C1393">
        <v>2</v>
      </c>
      <c r="D1393" t="s">
        <v>19</v>
      </c>
    </row>
    <row r="1394" spans="1:4">
      <c r="A1394" t="s">
        <v>62</v>
      </c>
      <c r="B1394" t="s">
        <v>1370</v>
      </c>
      <c r="C1394">
        <v>2</v>
      </c>
      <c r="D1394" t="s">
        <v>19</v>
      </c>
    </row>
    <row r="1395" spans="1:4">
      <c r="A1395" t="s">
        <v>62</v>
      </c>
      <c r="B1395" t="s">
        <v>1371</v>
      </c>
      <c r="C1395">
        <v>2</v>
      </c>
      <c r="D1395" t="s">
        <v>19</v>
      </c>
    </row>
    <row r="1396" spans="1:4">
      <c r="A1396" t="s">
        <v>62</v>
      </c>
      <c r="B1396" t="s">
        <v>1372</v>
      </c>
      <c r="C1396">
        <v>2</v>
      </c>
      <c r="D1396" t="s">
        <v>19</v>
      </c>
    </row>
    <row r="1397" spans="1:4">
      <c r="A1397" t="s">
        <v>62</v>
      </c>
      <c r="B1397" t="s">
        <v>1373</v>
      </c>
      <c r="C1397">
        <v>2</v>
      </c>
      <c r="D1397" t="s">
        <v>19</v>
      </c>
    </row>
    <row r="1398" spans="1:4">
      <c r="A1398" t="s">
        <v>62</v>
      </c>
      <c r="B1398" t="s">
        <v>1374</v>
      </c>
      <c r="C1398">
        <v>2</v>
      </c>
      <c r="D1398" t="s">
        <v>19</v>
      </c>
    </row>
    <row r="1399" spans="1:4">
      <c r="A1399" t="s">
        <v>62</v>
      </c>
      <c r="B1399" t="s">
        <v>1375</v>
      </c>
      <c r="C1399">
        <v>2</v>
      </c>
      <c r="D1399" t="s">
        <v>19</v>
      </c>
    </row>
    <row r="1400" spans="1:4">
      <c r="A1400" t="s">
        <v>62</v>
      </c>
      <c r="B1400" t="s">
        <v>1376</v>
      </c>
      <c r="C1400">
        <v>2</v>
      </c>
      <c r="D1400" t="s">
        <v>19</v>
      </c>
    </row>
    <row r="1401" spans="1:4">
      <c r="A1401" t="s">
        <v>62</v>
      </c>
      <c r="B1401" t="s">
        <v>1377</v>
      </c>
      <c r="C1401">
        <v>2</v>
      </c>
      <c r="D1401" t="s">
        <v>19</v>
      </c>
    </row>
    <row r="1402" spans="1:4">
      <c r="A1402" t="s">
        <v>62</v>
      </c>
      <c r="B1402" t="s">
        <v>1378</v>
      </c>
      <c r="C1402">
        <v>2</v>
      </c>
      <c r="D1402" t="s">
        <v>19</v>
      </c>
    </row>
    <row r="1403" spans="1:4">
      <c r="A1403" t="s">
        <v>62</v>
      </c>
      <c r="B1403" t="s">
        <v>1379</v>
      </c>
      <c r="C1403">
        <v>2</v>
      </c>
      <c r="D1403" t="s">
        <v>19</v>
      </c>
    </row>
    <row r="1404" spans="1:4">
      <c r="A1404" t="s">
        <v>62</v>
      </c>
      <c r="B1404" t="s">
        <v>1380</v>
      </c>
      <c r="C1404">
        <v>2</v>
      </c>
      <c r="D1404" t="s">
        <v>19</v>
      </c>
    </row>
    <row r="1405" spans="1:4">
      <c r="A1405" t="s">
        <v>62</v>
      </c>
      <c r="B1405" t="s">
        <v>1381</v>
      </c>
      <c r="C1405">
        <v>2</v>
      </c>
      <c r="D1405" t="s">
        <v>12</v>
      </c>
    </row>
    <row r="1406" spans="1:4">
      <c r="A1406" t="s">
        <v>62</v>
      </c>
      <c r="B1406" t="s">
        <v>1382</v>
      </c>
      <c r="C1406">
        <v>2</v>
      </c>
      <c r="D1406" t="s">
        <v>19</v>
      </c>
    </row>
    <row r="1407" spans="1:4">
      <c r="A1407" t="s">
        <v>62</v>
      </c>
      <c r="B1407" t="s">
        <v>1383</v>
      </c>
      <c r="C1407">
        <v>2</v>
      </c>
      <c r="D1407" t="s">
        <v>19</v>
      </c>
    </row>
    <row r="1408" spans="1:4">
      <c r="A1408" t="s">
        <v>62</v>
      </c>
      <c r="B1408" t="s">
        <v>1384</v>
      </c>
      <c r="C1408">
        <v>2</v>
      </c>
      <c r="D1408" t="s">
        <v>19</v>
      </c>
    </row>
    <row r="1409" spans="1:4">
      <c r="A1409" t="s">
        <v>62</v>
      </c>
      <c r="B1409" t="s">
        <v>1385</v>
      </c>
      <c r="C1409">
        <v>2</v>
      </c>
      <c r="D1409" t="s">
        <v>19</v>
      </c>
    </row>
    <row r="1410" spans="1:4">
      <c r="A1410" t="s">
        <v>62</v>
      </c>
      <c r="B1410" t="s">
        <v>1386</v>
      </c>
      <c r="C1410">
        <v>2</v>
      </c>
      <c r="D1410" t="s">
        <v>19</v>
      </c>
    </row>
    <row r="1411" spans="1:4">
      <c r="A1411" t="s">
        <v>62</v>
      </c>
      <c r="B1411" t="s">
        <v>1387</v>
      </c>
      <c r="C1411">
        <v>2</v>
      </c>
      <c r="D1411" t="s">
        <v>19</v>
      </c>
    </row>
    <row r="1412" spans="1:4">
      <c r="A1412" t="s">
        <v>62</v>
      </c>
      <c r="B1412" t="s">
        <v>1388</v>
      </c>
      <c r="C1412">
        <v>2</v>
      </c>
      <c r="D1412" t="s">
        <v>19</v>
      </c>
    </row>
    <row r="1413" spans="1:4">
      <c r="A1413" t="s">
        <v>62</v>
      </c>
      <c r="B1413" t="s">
        <v>1389</v>
      </c>
      <c r="C1413">
        <v>2</v>
      </c>
      <c r="D1413" t="s">
        <v>19</v>
      </c>
    </row>
    <row r="1414" spans="1:4">
      <c r="A1414" t="s">
        <v>62</v>
      </c>
      <c r="B1414" t="s">
        <v>1390</v>
      </c>
      <c r="C1414">
        <v>2</v>
      </c>
      <c r="D1414" t="s">
        <v>12</v>
      </c>
    </row>
    <row r="1415" spans="1:4">
      <c r="A1415" t="s">
        <v>62</v>
      </c>
      <c r="B1415" t="s">
        <v>1391</v>
      </c>
      <c r="C1415">
        <v>2</v>
      </c>
      <c r="D1415" t="s">
        <v>19</v>
      </c>
    </row>
    <row r="1416" spans="1:4">
      <c r="A1416" t="s">
        <v>62</v>
      </c>
      <c r="B1416" t="s">
        <v>1392</v>
      </c>
      <c r="C1416">
        <v>2</v>
      </c>
      <c r="D1416" t="s">
        <v>19</v>
      </c>
    </row>
    <row r="1417" spans="1:4">
      <c r="A1417" t="s">
        <v>62</v>
      </c>
      <c r="B1417" t="s">
        <v>1393</v>
      </c>
      <c r="C1417">
        <v>2</v>
      </c>
      <c r="D1417" t="s">
        <v>19</v>
      </c>
    </row>
    <row r="1418" spans="1:4">
      <c r="A1418" t="s">
        <v>62</v>
      </c>
      <c r="B1418" t="s">
        <v>1394</v>
      </c>
      <c r="C1418">
        <v>2</v>
      </c>
      <c r="D1418" t="s">
        <v>19</v>
      </c>
    </row>
    <row r="1419" spans="1:4">
      <c r="A1419" t="s">
        <v>62</v>
      </c>
      <c r="B1419" t="s">
        <v>1395</v>
      </c>
      <c r="C1419">
        <v>2</v>
      </c>
      <c r="D1419" t="s">
        <v>19</v>
      </c>
    </row>
    <row r="1420" spans="1:4">
      <c r="A1420" t="s">
        <v>62</v>
      </c>
      <c r="B1420" t="s">
        <v>1396</v>
      </c>
      <c r="C1420">
        <v>2</v>
      </c>
      <c r="D1420" t="s">
        <v>19</v>
      </c>
    </row>
    <row r="1421" spans="1:4">
      <c r="A1421" t="s">
        <v>62</v>
      </c>
      <c r="B1421" t="s">
        <v>1397</v>
      </c>
      <c r="C1421">
        <v>2</v>
      </c>
      <c r="D1421" t="s">
        <v>19</v>
      </c>
    </row>
    <row r="1422" spans="1:4">
      <c r="A1422" t="s">
        <v>62</v>
      </c>
      <c r="B1422" t="s">
        <v>1398</v>
      </c>
      <c r="C1422">
        <v>2</v>
      </c>
      <c r="D1422" t="s">
        <v>19</v>
      </c>
    </row>
    <row r="1423" spans="1:4">
      <c r="A1423" t="s">
        <v>62</v>
      </c>
      <c r="B1423" t="s">
        <v>1399</v>
      </c>
      <c r="C1423">
        <v>2</v>
      </c>
      <c r="D1423" t="s">
        <v>19</v>
      </c>
    </row>
    <row r="1424" spans="1:4">
      <c r="A1424" t="s">
        <v>62</v>
      </c>
      <c r="B1424" t="s">
        <v>1400</v>
      </c>
      <c r="C1424">
        <v>2</v>
      </c>
      <c r="D1424" t="s">
        <v>19</v>
      </c>
    </row>
    <row r="1425" spans="1:4">
      <c r="A1425" t="s">
        <v>62</v>
      </c>
      <c r="B1425" t="s">
        <v>1401</v>
      </c>
      <c r="C1425">
        <v>2</v>
      </c>
      <c r="D1425" t="s">
        <v>19</v>
      </c>
    </row>
    <row r="1426" spans="1:4">
      <c r="A1426" t="s">
        <v>62</v>
      </c>
      <c r="B1426" t="s">
        <v>1402</v>
      </c>
      <c r="C1426">
        <v>2</v>
      </c>
      <c r="D1426" t="s">
        <v>19</v>
      </c>
    </row>
    <row r="1427" spans="1:4">
      <c r="A1427" t="s">
        <v>62</v>
      </c>
      <c r="B1427" t="s">
        <v>1403</v>
      </c>
      <c r="C1427">
        <v>2</v>
      </c>
      <c r="D1427" t="s">
        <v>19</v>
      </c>
    </row>
    <row r="1428" spans="1:4">
      <c r="A1428" t="s">
        <v>62</v>
      </c>
      <c r="B1428" t="s">
        <v>1404</v>
      </c>
      <c r="C1428">
        <v>2</v>
      </c>
      <c r="D1428" t="s">
        <v>19</v>
      </c>
    </row>
    <row r="1429" spans="1:4">
      <c r="A1429" t="s">
        <v>62</v>
      </c>
      <c r="B1429" t="s">
        <v>1405</v>
      </c>
      <c r="C1429">
        <v>2</v>
      </c>
      <c r="D1429" t="s">
        <v>19</v>
      </c>
    </row>
    <row r="1430" spans="1:4">
      <c r="A1430" t="s">
        <v>62</v>
      </c>
      <c r="B1430" t="s">
        <v>1406</v>
      </c>
      <c r="C1430">
        <v>2</v>
      </c>
      <c r="D1430" t="s">
        <v>19</v>
      </c>
    </row>
    <row r="1431" spans="1:4">
      <c r="A1431" t="s">
        <v>62</v>
      </c>
      <c r="B1431" t="s">
        <v>1407</v>
      </c>
      <c r="C1431">
        <v>2</v>
      </c>
      <c r="D1431" t="s">
        <v>19</v>
      </c>
    </row>
    <row r="1432" spans="1:4">
      <c r="A1432" t="s">
        <v>62</v>
      </c>
      <c r="B1432" t="s">
        <v>1408</v>
      </c>
      <c r="C1432">
        <v>2</v>
      </c>
      <c r="D1432" t="s">
        <v>19</v>
      </c>
    </row>
    <row r="1433" spans="1:4">
      <c r="A1433" t="s">
        <v>62</v>
      </c>
      <c r="B1433" t="s">
        <v>1409</v>
      </c>
      <c r="C1433">
        <v>2</v>
      </c>
      <c r="D1433" t="s">
        <v>19</v>
      </c>
    </row>
    <row r="1434" spans="1:4">
      <c r="A1434" t="s">
        <v>62</v>
      </c>
      <c r="B1434" t="s">
        <v>1410</v>
      </c>
      <c r="C1434">
        <v>2</v>
      </c>
      <c r="D1434" t="s">
        <v>19</v>
      </c>
    </row>
    <row r="1435" spans="1:4">
      <c r="A1435" t="s">
        <v>62</v>
      </c>
      <c r="B1435" t="s">
        <v>1411</v>
      </c>
      <c r="C1435">
        <v>2</v>
      </c>
      <c r="D1435" t="s">
        <v>12</v>
      </c>
    </row>
    <row r="1436" spans="1:4">
      <c r="A1436" t="s">
        <v>8</v>
      </c>
      <c r="B1436" t="s">
        <v>1412</v>
      </c>
      <c r="C1436">
        <v>2</v>
      </c>
      <c r="D1436" t="s">
        <v>12</v>
      </c>
    </row>
    <row r="1437" spans="1:4">
      <c r="A1437" t="s">
        <v>8</v>
      </c>
      <c r="B1437" t="s">
        <v>1413</v>
      </c>
      <c r="C1437">
        <v>2</v>
      </c>
      <c r="D1437" t="s">
        <v>294</v>
      </c>
    </row>
    <row r="1438" spans="1:4">
      <c r="A1438" t="s">
        <v>8</v>
      </c>
      <c r="B1438" t="s">
        <v>1414</v>
      </c>
      <c r="C1438">
        <v>2</v>
      </c>
      <c r="D1438" t="s">
        <v>19</v>
      </c>
    </row>
    <row r="1439" spans="1:4">
      <c r="A1439" t="s">
        <v>8</v>
      </c>
      <c r="B1439" t="s">
        <v>1415</v>
      </c>
      <c r="C1439">
        <v>2</v>
      </c>
      <c r="D1439" t="s">
        <v>19</v>
      </c>
    </row>
    <row r="1440" spans="1:4">
      <c r="A1440" t="s">
        <v>8</v>
      </c>
      <c r="B1440" t="s">
        <v>1416</v>
      </c>
      <c r="C1440">
        <v>2</v>
      </c>
      <c r="D1440" t="s">
        <v>12</v>
      </c>
    </row>
    <row r="1441" spans="1:4">
      <c r="A1441" t="s">
        <v>8</v>
      </c>
      <c r="B1441" t="s">
        <v>1417</v>
      </c>
      <c r="C1441">
        <v>2</v>
      </c>
      <c r="D1441" t="s">
        <v>294</v>
      </c>
    </row>
    <row r="1442" spans="1:4">
      <c r="A1442" t="s">
        <v>8</v>
      </c>
      <c r="B1442" t="s">
        <v>1418</v>
      </c>
      <c r="C1442">
        <v>2</v>
      </c>
      <c r="D1442" t="s">
        <v>19</v>
      </c>
    </row>
    <row r="1443" spans="1:4">
      <c r="A1443" t="s">
        <v>8</v>
      </c>
      <c r="B1443" t="s">
        <v>1419</v>
      </c>
      <c r="C1443">
        <v>2</v>
      </c>
      <c r="D1443" t="s">
        <v>19</v>
      </c>
    </row>
    <row r="1444" spans="1:4">
      <c r="A1444" t="s">
        <v>8</v>
      </c>
      <c r="B1444" t="s">
        <v>1420</v>
      </c>
      <c r="C1444">
        <v>2</v>
      </c>
      <c r="D1444" t="s">
        <v>38</v>
      </c>
    </row>
    <row r="1445" spans="1:4">
      <c r="A1445" t="s">
        <v>8</v>
      </c>
      <c r="B1445" t="s">
        <v>1421</v>
      </c>
      <c r="C1445">
        <v>2</v>
      </c>
      <c r="D1445" t="s">
        <v>19</v>
      </c>
    </row>
    <row r="1446" spans="1:4">
      <c r="A1446" t="s">
        <v>22</v>
      </c>
      <c r="B1446" t="s">
        <v>1422</v>
      </c>
      <c r="C1446">
        <v>2</v>
      </c>
      <c r="D1446" t="s">
        <v>19</v>
      </c>
    </row>
    <row r="1447" spans="1:4">
      <c r="A1447" t="s">
        <v>22</v>
      </c>
      <c r="B1447" t="s">
        <v>1423</v>
      </c>
      <c r="C1447">
        <v>2</v>
      </c>
      <c r="D1447" t="s">
        <v>19</v>
      </c>
    </row>
    <row r="1448" spans="1:4">
      <c r="A1448" t="s">
        <v>22</v>
      </c>
      <c r="B1448" t="s">
        <v>1424</v>
      </c>
      <c r="C1448">
        <v>2</v>
      </c>
      <c r="D1448" t="s">
        <v>19</v>
      </c>
    </row>
    <row r="1449" spans="1:4">
      <c r="A1449" t="s">
        <v>22</v>
      </c>
      <c r="B1449" t="s">
        <v>1425</v>
      </c>
      <c r="C1449">
        <v>2</v>
      </c>
      <c r="D1449" t="s">
        <v>7</v>
      </c>
    </row>
    <row r="1450" spans="1:4">
      <c r="A1450" t="s">
        <v>22</v>
      </c>
      <c r="B1450" t="s">
        <v>1426</v>
      </c>
      <c r="C1450">
        <v>2</v>
      </c>
      <c r="D1450" t="s">
        <v>19</v>
      </c>
    </row>
    <row r="1451" spans="1:4">
      <c r="A1451" t="s">
        <v>22</v>
      </c>
      <c r="B1451" t="s">
        <v>1427</v>
      </c>
      <c r="C1451">
        <v>2</v>
      </c>
      <c r="D1451" t="s">
        <v>19</v>
      </c>
    </row>
    <row r="1452" spans="1:4">
      <c r="A1452" t="s">
        <v>22</v>
      </c>
      <c r="B1452" t="s">
        <v>1428</v>
      </c>
      <c r="C1452">
        <v>2</v>
      </c>
      <c r="D1452" t="s">
        <v>19</v>
      </c>
    </row>
    <row r="1453" spans="1:4">
      <c r="A1453" t="s">
        <v>22</v>
      </c>
      <c r="B1453" t="s">
        <v>1429</v>
      </c>
      <c r="C1453">
        <v>2</v>
      </c>
      <c r="D1453" t="s">
        <v>12</v>
      </c>
    </row>
    <row r="1454" spans="1:4">
      <c r="A1454" t="s">
        <v>10</v>
      </c>
      <c r="B1454" t="s">
        <v>1430</v>
      </c>
      <c r="C1454">
        <v>2</v>
      </c>
      <c r="D1454" t="s">
        <v>19</v>
      </c>
    </row>
    <row r="1455" spans="1:4">
      <c r="A1455" t="s">
        <v>10</v>
      </c>
      <c r="B1455" t="s">
        <v>1431</v>
      </c>
      <c r="C1455">
        <v>2</v>
      </c>
      <c r="D1455" t="s">
        <v>19</v>
      </c>
    </row>
    <row r="1456" spans="1:4">
      <c r="A1456" t="s">
        <v>10</v>
      </c>
      <c r="B1456" t="s">
        <v>1432</v>
      </c>
      <c r="C1456">
        <v>2</v>
      </c>
      <c r="D1456" t="s">
        <v>12</v>
      </c>
    </row>
    <row r="1457" spans="1:4">
      <c r="A1457" t="s">
        <v>10</v>
      </c>
      <c r="B1457" t="s">
        <v>1433</v>
      </c>
      <c r="C1457">
        <v>2</v>
      </c>
      <c r="D1457" t="s">
        <v>12</v>
      </c>
    </row>
    <row r="1458" spans="1:4">
      <c r="A1458" t="s">
        <v>10</v>
      </c>
      <c r="B1458" t="s">
        <v>1434</v>
      </c>
      <c r="C1458">
        <v>2</v>
      </c>
      <c r="D1458" t="s">
        <v>12</v>
      </c>
    </row>
    <row r="1459" spans="1:4">
      <c r="A1459" t="s">
        <v>10</v>
      </c>
      <c r="B1459" t="s">
        <v>1435</v>
      </c>
      <c r="C1459">
        <v>2</v>
      </c>
      <c r="D1459" t="s">
        <v>19</v>
      </c>
    </row>
    <row r="1460" spans="1:4">
      <c r="A1460" t="s">
        <v>10</v>
      </c>
      <c r="B1460" t="s">
        <v>1436</v>
      </c>
      <c r="C1460">
        <v>2</v>
      </c>
      <c r="D1460" t="s">
        <v>12</v>
      </c>
    </row>
    <row r="1461" spans="1:4">
      <c r="A1461" t="s">
        <v>10</v>
      </c>
      <c r="B1461" t="s">
        <v>1437</v>
      </c>
      <c r="C1461">
        <v>2</v>
      </c>
      <c r="D1461" t="s">
        <v>19</v>
      </c>
    </row>
    <row r="1462" spans="1:4">
      <c r="A1462" t="s">
        <v>10</v>
      </c>
      <c r="B1462" t="s">
        <v>1438</v>
      </c>
      <c r="C1462">
        <v>2</v>
      </c>
      <c r="D1462" t="s">
        <v>12</v>
      </c>
    </row>
    <row r="1463" spans="1:4">
      <c r="A1463" t="s">
        <v>31</v>
      </c>
      <c r="B1463" t="s">
        <v>1439</v>
      </c>
      <c r="C1463">
        <v>2</v>
      </c>
      <c r="D1463" t="s">
        <v>7</v>
      </c>
    </row>
    <row r="1464" spans="1:4">
      <c r="A1464" t="s">
        <v>31</v>
      </c>
      <c r="B1464" t="s">
        <v>1440</v>
      </c>
      <c r="C1464">
        <v>2</v>
      </c>
      <c r="D1464" t="s">
        <v>7</v>
      </c>
    </row>
    <row r="1465" spans="1:4">
      <c r="A1465" t="s">
        <v>31</v>
      </c>
      <c r="B1465" t="s">
        <v>1441</v>
      </c>
      <c r="C1465">
        <v>2</v>
      </c>
      <c r="D1465" t="s">
        <v>7</v>
      </c>
    </row>
    <row r="1466" spans="1:4">
      <c r="A1466" t="s">
        <v>31</v>
      </c>
      <c r="B1466" t="s">
        <v>1442</v>
      </c>
      <c r="C1466">
        <v>2</v>
      </c>
      <c r="D1466" t="s">
        <v>19</v>
      </c>
    </row>
    <row r="1467" spans="1:4">
      <c r="A1467" t="s">
        <v>31</v>
      </c>
      <c r="B1467" t="s">
        <v>1443</v>
      </c>
      <c r="C1467">
        <v>2</v>
      </c>
      <c r="D1467" t="s">
        <v>7</v>
      </c>
    </row>
    <row r="1468" spans="1:4">
      <c r="A1468" t="s">
        <v>31</v>
      </c>
      <c r="B1468" t="s">
        <v>1444</v>
      </c>
      <c r="C1468">
        <v>2</v>
      </c>
      <c r="D1468" t="s">
        <v>7</v>
      </c>
    </row>
    <row r="1469" spans="1:4">
      <c r="A1469" t="s">
        <v>31</v>
      </c>
      <c r="B1469" t="s">
        <v>1445</v>
      </c>
      <c r="C1469">
        <v>2</v>
      </c>
      <c r="D1469" t="s">
        <v>7</v>
      </c>
    </row>
    <row r="1470" spans="1:4">
      <c r="A1470" t="s">
        <v>31</v>
      </c>
      <c r="B1470" t="s">
        <v>1446</v>
      </c>
      <c r="C1470">
        <v>2</v>
      </c>
      <c r="D1470" t="s">
        <v>7</v>
      </c>
    </row>
    <row r="1471" spans="1:4">
      <c r="A1471" t="s">
        <v>31</v>
      </c>
      <c r="B1471" t="s">
        <v>1447</v>
      </c>
      <c r="C1471">
        <v>2</v>
      </c>
      <c r="D1471" t="s">
        <v>12</v>
      </c>
    </row>
    <row r="1472" spans="1:4">
      <c r="A1472" t="s">
        <v>31</v>
      </c>
      <c r="B1472" t="s">
        <v>886</v>
      </c>
      <c r="C1472">
        <v>2</v>
      </c>
      <c r="D1472" t="s">
        <v>12</v>
      </c>
    </row>
    <row r="1473" spans="1:4">
      <c r="A1473" t="s">
        <v>31</v>
      </c>
      <c r="B1473" t="s">
        <v>1448</v>
      </c>
      <c r="C1473">
        <v>2</v>
      </c>
      <c r="D1473" t="s">
        <v>7</v>
      </c>
    </row>
    <row r="1474" spans="1:4">
      <c r="A1474" t="s">
        <v>31</v>
      </c>
      <c r="B1474" t="s">
        <v>1449</v>
      </c>
      <c r="C1474">
        <v>2</v>
      </c>
      <c r="D1474" t="s">
        <v>7</v>
      </c>
    </row>
    <row r="1475" spans="1:4">
      <c r="A1475" t="s">
        <v>31</v>
      </c>
      <c r="B1475" t="s">
        <v>1450</v>
      </c>
      <c r="C1475">
        <v>2</v>
      </c>
      <c r="D1475" t="s">
        <v>294</v>
      </c>
    </row>
    <row r="1476" spans="1:4">
      <c r="A1476" t="s">
        <v>31</v>
      </c>
      <c r="B1476" t="s">
        <v>1451</v>
      </c>
      <c r="C1476">
        <v>2</v>
      </c>
      <c r="D1476" t="s">
        <v>7</v>
      </c>
    </row>
    <row r="1477" spans="1:4">
      <c r="A1477" t="s">
        <v>31</v>
      </c>
      <c r="B1477" t="s">
        <v>1452</v>
      </c>
      <c r="C1477">
        <v>2</v>
      </c>
      <c r="D1477" t="s">
        <v>7</v>
      </c>
    </row>
    <row r="1478" spans="1:4">
      <c r="A1478" t="s">
        <v>31</v>
      </c>
      <c r="B1478" t="s">
        <v>1453</v>
      </c>
      <c r="C1478">
        <v>2</v>
      </c>
      <c r="D1478" t="s">
        <v>7</v>
      </c>
    </row>
    <row r="1479" spans="1:4">
      <c r="A1479" t="s">
        <v>31</v>
      </c>
      <c r="B1479" t="s">
        <v>1454</v>
      </c>
      <c r="C1479">
        <v>2</v>
      </c>
      <c r="D1479" t="s">
        <v>12</v>
      </c>
    </row>
    <row r="1480" spans="1:4">
      <c r="A1480" t="s">
        <v>31</v>
      </c>
      <c r="B1480" t="s">
        <v>1455</v>
      </c>
      <c r="C1480">
        <v>2</v>
      </c>
      <c r="D1480" t="s">
        <v>12</v>
      </c>
    </row>
    <row r="1481" spans="1:4">
      <c r="A1481" t="s">
        <v>31</v>
      </c>
      <c r="B1481" t="s">
        <v>1456</v>
      </c>
      <c r="C1481">
        <v>2</v>
      </c>
      <c r="D1481" t="s">
        <v>7</v>
      </c>
    </row>
    <row r="1482" spans="1:4">
      <c r="A1482" t="s">
        <v>31</v>
      </c>
      <c r="B1482" t="s">
        <v>1457</v>
      </c>
      <c r="C1482">
        <v>2</v>
      </c>
      <c r="D1482" t="s">
        <v>7</v>
      </c>
    </row>
    <row r="1483" spans="1:4">
      <c r="A1483" t="s">
        <v>31</v>
      </c>
      <c r="B1483" t="s">
        <v>1458</v>
      </c>
      <c r="C1483">
        <v>2</v>
      </c>
      <c r="D1483" t="s">
        <v>12</v>
      </c>
    </row>
    <row r="1484" spans="1:4">
      <c r="A1484" t="s">
        <v>31</v>
      </c>
      <c r="B1484" t="s">
        <v>1459</v>
      </c>
      <c r="C1484">
        <v>2</v>
      </c>
      <c r="D1484" t="s">
        <v>7</v>
      </c>
    </row>
    <row r="1485" spans="1:4">
      <c r="A1485" t="s">
        <v>31</v>
      </c>
      <c r="B1485" t="s">
        <v>1460</v>
      </c>
      <c r="C1485">
        <v>2</v>
      </c>
      <c r="D1485" t="s">
        <v>7</v>
      </c>
    </row>
    <row r="1486" spans="1:4">
      <c r="A1486" t="s">
        <v>31</v>
      </c>
      <c r="B1486" t="s">
        <v>1461</v>
      </c>
      <c r="C1486">
        <v>2</v>
      </c>
      <c r="D1486" t="s">
        <v>7</v>
      </c>
    </row>
    <row r="1487" spans="1:4">
      <c r="A1487" t="s">
        <v>31</v>
      </c>
      <c r="B1487" t="s">
        <v>1462</v>
      </c>
      <c r="C1487">
        <v>2</v>
      </c>
      <c r="D1487" t="s">
        <v>7</v>
      </c>
    </row>
    <row r="1488" spans="1:4">
      <c r="A1488" t="s">
        <v>31</v>
      </c>
      <c r="B1488" t="s">
        <v>1463</v>
      </c>
      <c r="C1488">
        <v>2</v>
      </c>
      <c r="D1488" t="s">
        <v>7</v>
      </c>
    </row>
    <row r="1489" spans="1:4">
      <c r="A1489" t="s">
        <v>31</v>
      </c>
      <c r="B1489" t="s">
        <v>1464</v>
      </c>
      <c r="C1489">
        <v>2</v>
      </c>
      <c r="D1489" t="s">
        <v>7</v>
      </c>
    </row>
    <row r="1490" spans="1:4">
      <c r="A1490" t="s">
        <v>31</v>
      </c>
      <c r="B1490" t="s">
        <v>1465</v>
      </c>
      <c r="C1490">
        <v>2</v>
      </c>
      <c r="D1490" t="s">
        <v>7</v>
      </c>
    </row>
    <row r="1491" spans="1:4">
      <c r="A1491" t="s">
        <v>31</v>
      </c>
      <c r="B1491" t="s">
        <v>1466</v>
      </c>
      <c r="C1491">
        <v>2</v>
      </c>
      <c r="D1491" t="s">
        <v>12</v>
      </c>
    </row>
    <row r="1492" spans="1:4">
      <c r="A1492" t="s">
        <v>31</v>
      </c>
      <c r="B1492" t="s">
        <v>1467</v>
      </c>
      <c r="C1492">
        <v>2</v>
      </c>
      <c r="D1492" t="s">
        <v>7</v>
      </c>
    </row>
    <row r="1493" spans="1:4">
      <c r="A1493" t="s">
        <v>31</v>
      </c>
      <c r="B1493" t="s">
        <v>1468</v>
      </c>
      <c r="C1493">
        <v>2</v>
      </c>
      <c r="D1493" t="s">
        <v>7</v>
      </c>
    </row>
    <row r="1494" spans="1:4">
      <c r="A1494" t="s">
        <v>31</v>
      </c>
      <c r="B1494" t="s">
        <v>1469</v>
      </c>
      <c r="C1494">
        <v>2</v>
      </c>
      <c r="D1494" t="s">
        <v>19</v>
      </c>
    </row>
    <row r="1495" spans="1:4">
      <c r="A1495" t="s">
        <v>31</v>
      </c>
      <c r="B1495" t="s">
        <v>1470</v>
      </c>
      <c r="C1495">
        <v>2</v>
      </c>
      <c r="D1495" t="s">
        <v>12</v>
      </c>
    </row>
    <row r="1496" spans="1:4">
      <c r="A1496" t="s">
        <v>31</v>
      </c>
      <c r="B1496" t="s">
        <v>1471</v>
      </c>
      <c r="C1496">
        <v>2</v>
      </c>
      <c r="D1496" t="s">
        <v>12</v>
      </c>
    </row>
    <row r="1497" spans="1:4">
      <c r="A1497" t="s">
        <v>31</v>
      </c>
      <c r="B1497" t="s">
        <v>1472</v>
      </c>
      <c r="C1497">
        <v>2</v>
      </c>
      <c r="D1497" t="s">
        <v>7</v>
      </c>
    </row>
    <row r="1498" spans="1:4">
      <c r="A1498" t="s">
        <v>31</v>
      </c>
      <c r="B1498" t="s">
        <v>1473</v>
      </c>
      <c r="C1498">
        <v>2</v>
      </c>
      <c r="D1498" t="s">
        <v>7</v>
      </c>
    </row>
    <row r="1499" spans="1:4">
      <c r="A1499" t="s">
        <v>31</v>
      </c>
      <c r="B1499" t="s">
        <v>1474</v>
      </c>
      <c r="C1499">
        <v>2</v>
      </c>
      <c r="D1499" t="s">
        <v>7</v>
      </c>
    </row>
    <row r="1500" spans="1:4">
      <c r="A1500" t="s">
        <v>31</v>
      </c>
      <c r="B1500" t="s">
        <v>1475</v>
      </c>
      <c r="C1500">
        <v>2</v>
      </c>
      <c r="D1500" t="s">
        <v>7</v>
      </c>
    </row>
    <row r="1501" spans="1:4">
      <c r="A1501" t="s">
        <v>31</v>
      </c>
      <c r="B1501" t="s">
        <v>1476</v>
      </c>
      <c r="C1501">
        <v>2</v>
      </c>
      <c r="D1501" t="s">
        <v>7</v>
      </c>
    </row>
    <row r="1502" spans="1:4">
      <c r="A1502" t="s">
        <v>31</v>
      </c>
      <c r="B1502" t="s">
        <v>1477</v>
      </c>
      <c r="C1502">
        <v>2</v>
      </c>
      <c r="D1502" t="s">
        <v>7</v>
      </c>
    </row>
    <row r="1503" spans="1:4">
      <c r="A1503" t="s">
        <v>31</v>
      </c>
      <c r="B1503" t="s">
        <v>1478</v>
      </c>
      <c r="C1503">
        <v>2</v>
      </c>
      <c r="D1503" t="s">
        <v>12</v>
      </c>
    </row>
    <row r="1504" spans="1:4">
      <c r="A1504" t="s">
        <v>31</v>
      </c>
      <c r="B1504" t="s">
        <v>1479</v>
      </c>
      <c r="C1504">
        <v>2</v>
      </c>
      <c r="D1504" t="s">
        <v>7</v>
      </c>
    </row>
    <row r="1505" spans="1:4">
      <c r="A1505" t="s">
        <v>31</v>
      </c>
      <c r="B1505" t="s">
        <v>1480</v>
      </c>
      <c r="C1505">
        <v>2</v>
      </c>
      <c r="D1505" t="s">
        <v>7</v>
      </c>
    </row>
    <row r="1506" spans="1:4">
      <c r="A1506" t="s">
        <v>5</v>
      </c>
      <c r="B1506" t="s">
        <v>1481</v>
      </c>
      <c r="C1506">
        <v>2</v>
      </c>
      <c r="D1506" t="s">
        <v>12</v>
      </c>
    </row>
    <row r="1507" spans="1:4">
      <c r="A1507" t="s">
        <v>5</v>
      </c>
      <c r="B1507" t="s">
        <v>1482</v>
      </c>
      <c r="C1507">
        <v>2</v>
      </c>
      <c r="D1507" t="s">
        <v>12</v>
      </c>
    </row>
    <row r="1508" spans="1:4">
      <c r="A1508" t="s">
        <v>5</v>
      </c>
      <c r="B1508" t="s">
        <v>1483</v>
      </c>
      <c r="C1508">
        <v>2</v>
      </c>
      <c r="D1508" t="s">
        <v>7</v>
      </c>
    </row>
    <row r="1509" spans="1:4">
      <c r="A1509" t="s">
        <v>5</v>
      </c>
      <c r="B1509" t="s">
        <v>1484</v>
      </c>
      <c r="C1509">
        <v>2</v>
      </c>
      <c r="D1509" t="s">
        <v>7</v>
      </c>
    </row>
    <row r="1510" spans="1:4">
      <c r="A1510" t="s">
        <v>5</v>
      </c>
      <c r="B1510" t="s">
        <v>1485</v>
      </c>
      <c r="C1510">
        <v>2</v>
      </c>
      <c r="D1510" t="s">
        <v>294</v>
      </c>
    </row>
    <row r="1511" spans="1:4">
      <c r="A1511" t="s">
        <v>80</v>
      </c>
      <c r="B1511" t="s">
        <v>1486</v>
      </c>
      <c r="C1511">
        <v>2</v>
      </c>
      <c r="D1511" t="s">
        <v>12</v>
      </c>
    </row>
    <row r="1512" spans="1:4">
      <c r="A1512" t="s">
        <v>80</v>
      </c>
      <c r="B1512" t="s">
        <v>1487</v>
      </c>
      <c r="C1512">
        <v>2</v>
      </c>
      <c r="D1512" t="s">
        <v>7</v>
      </c>
    </row>
    <row r="1513" spans="1:4">
      <c r="A1513" t="s">
        <v>80</v>
      </c>
      <c r="B1513" t="s">
        <v>1488</v>
      </c>
      <c r="C1513">
        <v>2</v>
      </c>
      <c r="D1513" t="s">
        <v>7</v>
      </c>
    </row>
    <row r="1514" spans="1:4">
      <c r="A1514" t="s">
        <v>80</v>
      </c>
      <c r="B1514" t="s">
        <v>1489</v>
      </c>
      <c r="C1514">
        <v>2</v>
      </c>
      <c r="D1514" t="s">
        <v>7</v>
      </c>
    </row>
    <row r="1515" spans="1:4">
      <c r="A1515" t="s">
        <v>80</v>
      </c>
      <c r="B1515" t="s">
        <v>1490</v>
      </c>
      <c r="C1515">
        <v>2</v>
      </c>
      <c r="D1515" t="s">
        <v>12</v>
      </c>
    </row>
    <row r="1516" spans="1:4">
      <c r="A1516" t="s">
        <v>80</v>
      </c>
      <c r="B1516" t="s">
        <v>1491</v>
      </c>
      <c r="C1516">
        <v>2</v>
      </c>
      <c r="D1516" t="s">
        <v>7</v>
      </c>
    </row>
    <row r="1517" spans="1:4">
      <c r="A1517" t="s">
        <v>80</v>
      </c>
      <c r="B1517" t="s">
        <v>1492</v>
      </c>
      <c r="C1517">
        <v>2</v>
      </c>
      <c r="D1517" t="s">
        <v>7</v>
      </c>
    </row>
    <row r="1518" spans="1:4">
      <c r="A1518" t="s">
        <v>80</v>
      </c>
      <c r="B1518" t="s">
        <v>1493</v>
      </c>
      <c r="C1518">
        <v>2</v>
      </c>
      <c r="D1518" t="s">
        <v>7</v>
      </c>
    </row>
    <row r="1519" spans="1:4">
      <c r="A1519" t="s">
        <v>80</v>
      </c>
      <c r="B1519" t="s">
        <v>1494</v>
      </c>
      <c r="C1519">
        <v>2</v>
      </c>
      <c r="D1519" t="s">
        <v>7</v>
      </c>
    </row>
    <row r="1520" spans="1:4">
      <c r="A1520" t="s">
        <v>80</v>
      </c>
      <c r="B1520" t="s">
        <v>1495</v>
      </c>
      <c r="C1520">
        <v>2</v>
      </c>
      <c r="D1520" t="s">
        <v>19</v>
      </c>
    </row>
    <row r="1521" spans="1:4">
      <c r="A1521" t="s">
        <v>80</v>
      </c>
      <c r="B1521" t="s">
        <v>251</v>
      </c>
      <c r="C1521">
        <v>2</v>
      </c>
      <c r="D1521" t="s">
        <v>12</v>
      </c>
    </row>
    <row r="1522" spans="1:4">
      <c r="A1522" t="s">
        <v>80</v>
      </c>
      <c r="B1522" t="s">
        <v>1496</v>
      </c>
      <c r="C1522">
        <v>2</v>
      </c>
      <c r="D1522" t="s">
        <v>294</v>
      </c>
    </row>
    <row r="1523" spans="1:4">
      <c r="A1523" t="s">
        <v>80</v>
      </c>
      <c r="B1523" t="s">
        <v>1497</v>
      </c>
      <c r="C1523">
        <v>2</v>
      </c>
      <c r="D1523" t="s">
        <v>7</v>
      </c>
    </row>
    <row r="1524" spans="1:4">
      <c r="A1524" t="s">
        <v>80</v>
      </c>
      <c r="B1524" t="s">
        <v>1498</v>
      </c>
      <c r="C1524">
        <v>2</v>
      </c>
      <c r="D1524" t="s">
        <v>7</v>
      </c>
    </row>
    <row r="1525" spans="1:4">
      <c r="A1525" t="s">
        <v>80</v>
      </c>
      <c r="B1525" t="s">
        <v>1499</v>
      </c>
      <c r="C1525">
        <v>2</v>
      </c>
      <c r="D1525" t="s">
        <v>7</v>
      </c>
    </row>
    <row r="1526" spans="1:4">
      <c r="A1526" t="s">
        <v>80</v>
      </c>
      <c r="B1526" t="s">
        <v>1500</v>
      </c>
      <c r="C1526">
        <v>2</v>
      </c>
      <c r="D1526" t="s">
        <v>19</v>
      </c>
    </row>
    <row r="1527" spans="1:4">
      <c r="A1527" t="s">
        <v>80</v>
      </c>
      <c r="B1527" t="s">
        <v>1501</v>
      </c>
      <c r="C1527">
        <v>2</v>
      </c>
      <c r="D1527" t="s">
        <v>7</v>
      </c>
    </row>
    <row r="1528" spans="1:4">
      <c r="A1528" t="s">
        <v>80</v>
      </c>
      <c r="B1528" t="s">
        <v>1502</v>
      </c>
      <c r="C1528">
        <v>2</v>
      </c>
      <c r="D1528" t="s">
        <v>19</v>
      </c>
    </row>
    <row r="1529" spans="1:4">
      <c r="A1529" t="s">
        <v>80</v>
      </c>
      <c r="B1529" t="s">
        <v>1503</v>
      </c>
      <c r="C1529">
        <v>2</v>
      </c>
      <c r="D1529" t="s">
        <v>7</v>
      </c>
    </row>
    <row r="1530" spans="1:4">
      <c r="A1530" t="s">
        <v>80</v>
      </c>
      <c r="B1530" t="s">
        <v>1504</v>
      </c>
      <c r="C1530">
        <v>2</v>
      </c>
      <c r="D1530" t="s">
        <v>7</v>
      </c>
    </row>
    <row r="1531" spans="1:4">
      <c r="A1531" t="s">
        <v>80</v>
      </c>
      <c r="B1531" t="s">
        <v>1505</v>
      </c>
      <c r="C1531">
        <v>2</v>
      </c>
      <c r="D1531" t="s">
        <v>7</v>
      </c>
    </row>
    <row r="1532" spans="1:4">
      <c r="A1532" t="s">
        <v>80</v>
      </c>
      <c r="B1532" t="s">
        <v>1506</v>
      </c>
      <c r="C1532">
        <v>2</v>
      </c>
      <c r="D1532" t="s">
        <v>19</v>
      </c>
    </row>
    <row r="1533" spans="1:4">
      <c r="A1533" t="s">
        <v>80</v>
      </c>
      <c r="B1533" t="s">
        <v>1507</v>
      </c>
      <c r="C1533">
        <v>2</v>
      </c>
      <c r="D1533" t="s">
        <v>7</v>
      </c>
    </row>
    <row r="1534" spans="1:4">
      <c r="A1534" t="s">
        <v>80</v>
      </c>
      <c r="B1534" t="s">
        <v>1508</v>
      </c>
      <c r="C1534">
        <v>2</v>
      </c>
      <c r="D1534" t="s">
        <v>7</v>
      </c>
    </row>
    <row r="1535" spans="1:4">
      <c r="A1535" t="s">
        <v>80</v>
      </c>
      <c r="B1535" t="s">
        <v>1509</v>
      </c>
      <c r="C1535">
        <v>2</v>
      </c>
      <c r="D1535" t="s">
        <v>7</v>
      </c>
    </row>
    <row r="1536" spans="1:4">
      <c r="A1536" t="s">
        <v>80</v>
      </c>
      <c r="B1536" t="s">
        <v>1510</v>
      </c>
      <c r="C1536">
        <v>2</v>
      </c>
      <c r="D1536" t="s">
        <v>7</v>
      </c>
    </row>
    <row r="1537" spans="1:4">
      <c r="A1537" t="s">
        <v>80</v>
      </c>
      <c r="B1537" t="s">
        <v>1511</v>
      </c>
      <c r="C1537">
        <v>2</v>
      </c>
      <c r="D1537" t="s">
        <v>7</v>
      </c>
    </row>
    <row r="1538" spans="1:4">
      <c r="A1538" t="s">
        <v>80</v>
      </c>
      <c r="B1538" t="s">
        <v>1512</v>
      </c>
      <c r="C1538">
        <v>2</v>
      </c>
      <c r="D1538" t="s">
        <v>7</v>
      </c>
    </row>
    <row r="1539" spans="1:4">
      <c r="A1539" t="s">
        <v>80</v>
      </c>
      <c r="B1539" t="s">
        <v>1513</v>
      </c>
      <c r="C1539">
        <v>2</v>
      </c>
      <c r="D1539" t="s">
        <v>7</v>
      </c>
    </row>
    <row r="1540" spans="1:4">
      <c r="A1540" t="s">
        <v>80</v>
      </c>
      <c r="B1540" t="s">
        <v>1514</v>
      </c>
      <c r="C1540">
        <v>2</v>
      </c>
      <c r="D1540" t="s">
        <v>19</v>
      </c>
    </row>
    <row r="1541" spans="1:4">
      <c r="A1541" t="s">
        <v>80</v>
      </c>
      <c r="B1541" t="s">
        <v>1515</v>
      </c>
      <c r="C1541">
        <v>2</v>
      </c>
      <c r="D1541" t="s">
        <v>7</v>
      </c>
    </row>
    <row r="1542" spans="1:4">
      <c r="A1542" t="s">
        <v>80</v>
      </c>
      <c r="B1542" t="s">
        <v>1516</v>
      </c>
      <c r="C1542">
        <v>2</v>
      </c>
      <c r="D1542" t="s">
        <v>7</v>
      </c>
    </row>
    <row r="1543" spans="1:4">
      <c r="A1543" t="s">
        <v>80</v>
      </c>
      <c r="B1543" t="s">
        <v>1517</v>
      </c>
      <c r="C1543">
        <v>2</v>
      </c>
      <c r="D1543" t="s">
        <v>7</v>
      </c>
    </row>
    <row r="1544" spans="1:4">
      <c r="A1544" t="s">
        <v>80</v>
      </c>
      <c r="B1544" t="s">
        <v>1518</v>
      </c>
      <c r="C1544">
        <v>2</v>
      </c>
      <c r="D1544" t="s">
        <v>12</v>
      </c>
    </row>
    <row r="1545" spans="1:4">
      <c r="A1545" t="s">
        <v>80</v>
      </c>
      <c r="B1545" t="s">
        <v>1519</v>
      </c>
      <c r="C1545">
        <v>2</v>
      </c>
      <c r="D1545" t="s">
        <v>7</v>
      </c>
    </row>
    <row r="1546" spans="1:4">
      <c r="A1546" t="s">
        <v>80</v>
      </c>
      <c r="B1546" t="s">
        <v>1520</v>
      </c>
      <c r="C1546">
        <v>2</v>
      </c>
      <c r="D1546" t="s">
        <v>19</v>
      </c>
    </row>
    <row r="1547" spans="1:4">
      <c r="A1547" t="s">
        <v>80</v>
      </c>
      <c r="B1547" t="s">
        <v>1521</v>
      </c>
      <c r="C1547">
        <v>2</v>
      </c>
      <c r="D1547" t="s">
        <v>7</v>
      </c>
    </row>
    <row r="1548" spans="1:4">
      <c r="A1548" t="s">
        <v>80</v>
      </c>
      <c r="B1548" t="s">
        <v>1522</v>
      </c>
      <c r="C1548">
        <v>2</v>
      </c>
      <c r="D1548" t="s">
        <v>7</v>
      </c>
    </row>
    <row r="1549" spans="1:4">
      <c r="A1549" t="s">
        <v>80</v>
      </c>
      <c r="B1549" t="s">
        <v>1523</v>
      </c>
      <c r="C1549">
        <v>2</v>
      </c>
      <c r="D1549" t="s">
        <v>7</v>
      </c>
    </row>
    <row r="1550" spans="1:4">
      <c r="A1550" t="s">
        <v>80</v>
      </c>
      <c r="B1550" t="s">
        <v>1524</v>
      </c>
      <c r="C1550">
        <v>2</v>
      </c>
      <c r="D1550" t="s">
        <v>7</v>
      </c>
    </row>
    <row r="1551" spans="1:4">
      <c r="A1551" t="s">
        <v>80</v>
      </c>
      <c r="B1551" t="s">
        <v>1525</v>
      </c>
      <c r="C1551">
        <v>2</v>
      </c>
      <c r="D1551" t="s">
        <v>7</v>
      </c>
    </row>
    <row r="1552" spans="1:4">
      <c r="A1552" t="s">
        <v>80</v>
      </c>
      <c r="B1552" t="s">
        <v>1526</v>
      </c>
      <c r="C1552">
        <v>2</v>
      </c>
      <c r="D1552" t="s">
        <v>7</v>
      </c>
    </row>
    <row r="1553" spans="1:4">
      <c r="A1553" t="s">
        <v>80</v>
      </c>
      <c r="B1553" t="s">
        <v>386</v>
      </c>
      <c r="C1553">
        <v>2</v>
      </c>
      <c r="D1553" t="s">
        <v>12</v>
      </c>
    </row>
    <row r="1554" spans="1:4">
      <c r="A1554" t="s">
        <v>80</v>
      </c>
      <c r="B1554" t="s">
        <v>1527</v>
      </c>
      <c r="C1554">
        <v>2</v>
      </c>
      <c r="D1554" t="s">
        <v>7</v>
      </c>
    </row>
    <row r="1555" spans="1:4">
      <c r="A1555" t="s">
        <v>80</v>
      </c>
      <c r="B1555" t="s">
        <v>532</v>
      </c>
      <c r="C1555">
        <v>2</v>
      </c>
      <c r="D1555" t="s">
        <v>12</v>
      </c>
    </row>
    <row r="1556" spans="1:4">
      <c r="A1556" t="s">
        <v>80</v>
      </c>
      <c r="B1556" t="s">
        <v>1528</v>
      </c>
      <c r="C1556">
        <v>2</v>
      </c>
      <c r="D1556" t="s">
        <v>7</v>
      </c>
    </row>
    <row r="1557" spans="1:4">
      <c r="A1557" t="s">
        <v>80</v>
      </c>
      <c r="B1557" t="s">
        <v>1529</v>
      </c>
      <c r="C1557">
        <v>2</v>
      </c>
      <c r="D1557" t="s">
        <v>19</v>
      </c>
    </row>
    <row r="1558" spans="1:4">
      <c r="A1558" t="s">
        <v>80</v>
      </c>
      <c r="B1558" t="s">
        <v>1530</v>
      </c>
      <c r="C1558">
        <v>2</v>
      </c>
      <c r="D1558" t="s">
        <v>12</v>
      </c>
    </row>
    <row r="1559" spans="1:4">
      <c r="A1559" t="s">
        <v>80</v>
      </c>
      <c r="B1559" t="s">
        <v>1531</v>
      </c>
      <c r="C1559">
        <v>2</v>
      </c>
      <c r="D1559" t="s">
        <v>7</v>
      </c>
    </row>
    <row r="1560" spans="1:4">
      <c r="A1560" t="s">
        <v>80</v>
      </c>
      <c r="B1560" t="s">
        <v>1532</v>
      </c>
      <c r="C1560">
        <v>2</v>
      </c>
      <c r="D1560" t="s">
        <v>7</v>
      </c>
    </row>
    <row r="1561" spans="1:4">
      <c r="A1561" t="s">
        <v>80</v>
      </c>
      <c r="B1561" t="s">
        <v>1533</v>
      </c>
      <c r="C1561">
        <v>2</v>
      </c>
      <c r="D1561" t="s">
        <v>7</v>
      </c>
    </row>
    <row r="1562" spans="1:4">
      <c r="A1562" t="s">
        <v>80</v>
      </c>
      <c r="B1562" t="s">
        <v>1534</v>
      </c>
      <c r="C1562">
        <v>2</v>
      </c>
      <c r="D1562" t="s">
        <v>7</v>
      </c>
    </row>
    <row r="1563" spans="1:4">
      <c r="A1563" t="s">
        <v>80</v>
      </c>
      <c r="B1563" t="s">
        <v>1535</v>
      </c>
      <c r="C1563">
        <v>2</v>
      </c>
      <c r="D1563" t="s">
        <v>7</v>
      </c>
    </row>
    <row r="1564" spans="1:4">
      <c r="A1564" t="s">
        <v>80</v>
      </c>
      <c r="B1564" t="s">
        <v>1536</v>
      </c>
      <c r="C1564">
        <v>2</v>
      </c>
      <c r="D1564" t="s">
        <v>7</v>
      </c>
    </row>
    <row r="1565" spans="1:4">
      <c r="A1565" t="s">
        <v>80</v>
      </c>
      <c r="B1565" t="s">
        <v>1537</v>
      </c>
      <c r="C1565">
        <v>2</v>
      </c>
      <c r="D1565" t="s">
        <v>7</v>
      </c>
    </row>
    <row r="1566" spans="1:4">
      <c r="A1566" t="s">
        <v>80</v>
      </c>
      <c r="B1566" t="s">
        <v>1538</v>
      </c>
      <c r="C1566">
        <v>2</v>
      </c>
      <c r="D1566" t="s">
        <v>7</v>
      </c>
    </row>
    <row r="1567" spans="1:4">
      <c r="A1567" t="s">
        <v>80</v>
      </c>
      <c r="B1567" t="s">
        <v>1539</v>
      </c>
      <c r="C1567">
        <v>2</v>
      </c>
      <c r="D1567" t="s">
        <v>7</v>
      </c>
    </row>
    <row r="1568" spans="1:4">
      <c r="A1568" t="s">
        <v>80</v>
      </c>
      <c r="B1568" t="s">
        <v>1540</v>
      </c>
      <c r="C1568">
        <v>2</v>
      </c>
      <c r="D1568" t="s">
        <v>7</v>
      </c>
    </row>
    <row r="1569" spans="1:4">
      <c r="A1569" t="s">
        <v>80</v>
      </c>
      <c r="B1569" t="s">
        <v>1541</v>
      </c>
      <c r="C1569">
        <v>2</v>
      </c>
      <c r="D1569" t="s">
        <v>7</v>
      </c>
    </row>
    <row r="1570" spans="1:4">
      <c r="A1570" t="s">
        <v>80</v>
      </c>
      <c r="B1570" t="s">
        <v>1542</v>
      </c>
      <c r="C1570">
        <v>2</v>
      </c>
      <c r="D1570" t="s">
        <v>7</v>
      </c>
    </row>
    <row r="1571" spans="1:4">
      <c r="A1571" t="s">
        <v>80</v>
      </c>
      <c r="B1571" t="s">
        <v>1543</v>
      </c>
      <c r="C1571">
        <v>2</v>
      </c>
      <c r="D1571" t="s">
        <v>7</v>
      </c>
    </row>
    <row r="1572" spans="1:4">
      <c r="A1572" t="s">
        <v>80</v>
      </c>
      <c r="B1572" t="s">
        <v>1544</v>
      </c>
      <c r="C1572">
        <v>2</v>
      </c>
      <c r="D1572" t="s">
        <v>7</v>
      </c>
    </row>
    <row r="1573" spans="1:4">
      <c r="A1573" t="s">
        <v>80</v>
      </c>
      <c r="B1573" t="s">
        <v>1545</v>
      </c>
      <c r="C1573">
        <v>2</v>
      </c>
      <c r="D1573" t="s">
        <v>7</v>
      </c>
    </row>
    <row r="1574" spans="1:4">
      <c r="A1574" t="s">
        <v>36</v>
      </c>
      <c r="B1574" t="s">
        <v>1546</v>
      </c>
      <c r="C1574">
        <v>2</v>
      </c>
      <c r="D1574" t="s">
        <v>12</v>
      </c>
    </row>
    <row r="1575" spans="1:4">
      <c r="A1575" t="s">
        <v>36</v>
      </c>
      <c r="B1575" t="s">
        <v>1547</v>
      </c>
      <c r="C1575">
        <v>2</v>
      </c>
      <c r="D1575" t="s">
        <v>19</v>
      </c>
    </row>
    <row r="1576" spans="1:4">
      <c r="A1576" t="s">
        <v>36</v>
      </c>
      <c r="B1576" t="s">
        <v>1548</v>
      </c>
      <c r="C1576">
        <v>2</v>
      </c>
      <c r="D1576" t="s">
        <v>7</v>
      </c>
    </row>
    <row r="1577" spans="1:4">
      <c r="A1577" t="s">
        <v>36</v>
      </c>
      <c r="B1577" t="s">
        <v>1549</v>
      </c>
      <c r="C1577">
        <v>2</v>
      </c>
      <c r="D1577" t="s">
        <v>19</v>
      </c>
    </row>
    <row r="1578" spans="1:4">
      <c r="A1578" t="s">
        <v>36</v>
      </c>
      <c r="B1578" t="s">
        <v>1550</v>
      </c>
      <c r="C1578">
        <v>2</v>
      </c>
      <c r="D1578" t="s">
        <v>12</v>
      </c>
    </row>
    <row r="1579" spans="1:4">
      <c r="A1579" t="s">
        <v>36</v>
      </c>
      <c r="B1579" t="s">
        <v>1551</v>
      </c>
      <c r="C1579">
        <v>2</v>
      </c>
      <c r="D1579" t="s">
        <v>7</v>
      </c>
    </row>
    <row r="1580" spans="1:4">
      <c r="A1580" t="s">
        <v>36</v>
      </c>
      <c r="B1580" t="s">
        <v>1552</v>
      </c>
      <c r="C1580">
        <v>2</v>
      </c>
      <c r="D1580" t="s">
        <v>19</v>
      </c>
    </row>
    <row r="1581" spans="1:4">
      <c r="A1581" t="s">
        <v>36</v>
      </c>
      <c r="B1581" t="s">
        <v>1553</v>
      </c>
      <c r="C1581">
        <v>2</v>
      </c>
      <c r="D1581" t="s">
        <v>19</v>
      </c>
    </row>
    <row r="1582" spans="1:4">
      <c r="A1582" t="s">
        <v>36</v>
      </c>
      <c r="B1582" t="s">
        <v>1554</v>
      </c>
      <c r="C1582">
        <v>2</v>
      </c>
      <c r="D1582" t="s">
        <v>19</v>
      </c>
    </row>
    <row r="1583" spans="1:4">
      <c r="A1583" t="s">
        <v>36</v>
      </c>
      <c r="B1583" t="s">
        <v>1555</v>
      </c>
      <c r="C1583">
        <v>2</v>
      </c>
      <c r="D1583" t="s">
        <v>19</v>
      </c>
    </row>
    <row r="1584" spans="1:4">
      <c r="A1584" t="s">
        <v>36</v>
      </c>
      <c r="B1584" t="s">
        <v>1556</v>
      </c>
      <c r="C1584">
        <v>2</v>
      </c>
      <c r="D1584" t="s">
        <v>19</v>
      </c>
    </row>
    <row r="1585" spans="1:4">
      <c r="A1585" t="s">
        <v>36</v>
      </c>
      <c r="B1585" t="s">
        <v>1557</v>
      </c>
      <c r="C1585">
        <v>2</v>
      </c>
      <c r="D1585" t="s">
        <v>7</v>
      </c>
    </row>
    <row r="1586" spans="1:4">
      <c r="A1586" t="s">
        <v>36</v>
      </c>
      <c r="B1586" t="s">
        <v>1558</v>
      </c>
      <c r="C1586">
        <v>2</v>
      </c>
      <c r="D1586" t="s">
        <v>19</v>
      </c>
    </row>
    <row r="1587" spans="1:4">
      <c r="A1587" t="s">
        <v>36</v>
      </c>
      <c r="B1587" t="s">
        <v>1559</v>
      </c>
      <c r="C1587">
        <v>2</v>
      </c>
      <c r="D1587" t="s">
        <v>19</v>
      </c>
    </row>
    <row r="1588" spans="1:4">
      <c r="A1588" t="s">
        <v>36</v>
      </c>
      <c r="B1588" t="s">
        <v>1560</v>
      </c>
      <c r="C1588">
        <v>2</v>
      </c>
      <c r="D1588" t="s">
        <v>19</v>
      </c>
    </row>
    <row r="1589" spans="1:4">
      <c r="A1589" t="s">
        <v>36</v>
      </c>
      <c r="B1589" t="s">
        <v>1561</v>
      </c>
      <c r="C1589">
        <v>2</v>
      </c>
      <c r="D1589" t="s">
        <v>19</v>
      </c>
    </row>
    <row r="1590" spans="1:4">
      <c r="A1590" t="s">
        <v>36</v>
      </c>
      <c r="B1590" t="s">
        <v>1562</v>
      </c>
      <c r="C1590">
        <v>2</v>
      </c>
      <c r="D1590" t="s">
        <v>19</v>
      </c>
    </row>
    <row r="1591" spans="1:4">
      <c r="A1591" t="s">
        <v>36</v>
      </c>
      <c r="B1591" t="s">
        <v>1563</v>
      </c>
      <c r="C1591">
        <v>2</v>
      </c>
      <c r="D1591" t="s">
        <v>12</v>
      </c>
    </row>
    <row r="1592" spans="1:4">
      <c r="A1592" t="s">
        <v>36</v>
      </c>
      <c r="B1592" t="s">
        <v>1564</v>
      </c>
      <c r="C1592">
        <v>2</v>
      </c>
      <c r="D1592" t="s">
        <v>19</v>
      </c>
    </row>
    <row r="1593" spans="1:4">
      <c r="A1593" t="s">
        <v>36</v>
      </c>
      <c r="B1593" t="s">
        <v>1565</v>
      </c>
      <c r="C1593">
        <v>2</v>
      </c>
      <c r="D1593" t="s">
        <v>19</v>
      </c>
    </row>
    <row r="1594" spans="1:4">
      <c r="A1594" t="s">
        <v>36</v>
      </c>
      <c r="B1594" t="s">
        <v>695</v>
      </c>
      <c r="C1594">
        <v>2</v>
      </c>
      <c r="D1594" t="s">
        <v>12</v>
      </c>
    </row>
    <row r="1595" spans="1:4">
      <c r="A1595" t="s">
        <v>193</v>
      </c>
      <c r="B1595" t="s">
        <v>1566</v>
      </c>
      <c r="C1595">
        <v>2</v>
      </c>
      <c r="D1595" t="s">
        <v>12</v>
      </c>
    </row>
    <row r="1596" spans="1:4">
      <c r="A1596" t="s">
        <v>193</v>
      </c>
      <c r="B1596" t="s">
        <v>1567</v>
      </c>
      <c r="C1596">
        <v>2</v>
      </c>
      <c r="D1596" t="s">
        <v>12</v>
      </c>
    </row>
    <row r="1597" spans="1:4">
      <c r="A1597" t="s">
        <v>193</v>
      </c>
      <c r="B1597" t="s">
        <v>1568</v>
      </c>
      <c r="C1597">
        <v>2</v>
      </c>
      <c r="D1597" t="s">
        <v>12</v>
      </c>
    </row>
    <row r="1598" spans="1:4">
      <c r="A1598" t="s">
        <v>193</v>
      </c>
      <c r="B1598" t="s">
        <v>1569</v>
      </c>
      <c r="C1598">
        <v>2</v>
      </c>
      <c r="D1598" t="s">
        <v>7</v>
      </c>
    </row>
    <row r="1599" spans="1:4">
      <c r="A1599" t="s">
        <v>193</v>
      </c>
      <c r="B1599" t="s">
        <v>1570</v>
      </c>
      <c r="C1599">
        <v>2</v>
      </c>
      <c r="D1599" t="s">
        <v>19</v>
      </c>
    </row>
    <row r="1600" spans="1:4">
      <c r="A1600" t="s">
        <v>193</v>
      </c>
      <c r="B1600" t="s">
        <v>1571</v>
      </c>
      <c r="C1600">
        <v>2</v>
      </c>
      <c r="D1600" t="s">
        <v>7</v>
      </c>
    </row>
    <row r="1601" spans="1:4">
      <c r="A1601" t="s">
        <v>193</v>
      </c>
      <c r="B1601" t="s">
        <v>1572</v>
      </c>
      <c r="C1601">
        <v>2</v>
      </c>
      <c r="D1601" t="s">
        <v>19</v>
      </c>
    </row>
    <row r="1602" spans="1:4">
      <c r="A1602" t="s">
        <v>193</v>
      </c>
      <c r="B1602" t="s">
        <v>182</v>
      </c>
      <c r="C1602">
        <v>2</v>
      </c>
      <c r="D1602" t="s">
        <v>12</v>
      </c>
    </row>
    <row r="1603" spans="1:4">
      <c r="A1603" t="s">
        <v>193</v>
      </c>
      <c r="B1603" t="s">
        <v>1573</v>
      </c>
      <c r="C1603">
        <v>2</v>
      </c>
      <c r="D1603" t="s">
        <v>19</v>
      </c>
    </row>
    <row r="1604" spans="1:4">
      <c r="A1604" t="s">
        <v>193</v>
      </c>
      <c r="B1604" t="s">
        <v>1574</v>
      </c>
      <c r="C1604">
        <v>2</v>
      </c>
      <c r="D1604" t="s">
        <v>7</v>
      </c>
    </row>
    <row r="1605" spans="1:4">
      <c r="A1605" t="s">
        <v>193</v>
      </c>
      <c r="B1605" t="s">
        <v>1575</v>
      </c>
      <c r="C1605">
        <v>2</v>
      </c>
      <c r="D1605" t="s">
        <v>7</v>
      </c>
    </row>
    <row r="1606" spans="1:4">
      <c r="A1606" t="s">
        <v>187</v>
      </c>
      <c r="B1606" t="s">
        <v>1576</v>
      </c>
      <c r="C1606">
        <v>2</v>
      </c>
      <c r="D1606" t="s">
        <v>12</v>
      </c>
    </row>
    <row r="1607" spans="1:4">
      <c r="A1607" t="s">
        <v>187</v>
      </c>
      <c r="B1607" t="s">
        <v>1577</v>
      </c>
      <c r="C1607">
        <v>2</v>
      </c>
      <c r="D1607" t="s">
        <v>19</v>
      </c>
    </row>
    <row r="1608" spans="1:4">
      <c r="A1608" t="s">
        <v>187</v>
      </c>
      <c r="B1608" t="s">
        <v>1578</v>
      </c>
      <c r="C1608">
        <v>2</v>
      </c>
      <c r="D1608" t="s">
        <v>7</v>
      </c>
    </row>
    <row r="1609" spans="1:4">
      <c r="A1609" t="s">
        <v>163</v>
      </c>
      <c r="B1609" t="s">
        <v>1579</v>
      </c>
      <c r="C1609">
        <v>2</v>
      </c>
      <c r="D1609" t="s">
        <v>19</v>
      </c>
    </row>
    <row r="1610" spans="1:4">
      <c r="A1610" t="s">
        <v>163</v>
      </c>
      <c r="B1610" t="s">
        <v>1580</v>
      </c>
      <c r="C1610">
        <v>2</v>
      </c>
      <c r="D1610" t="s">
        <v>19</v>
      </c>
    </row>
    <row r="1611" spans="1:4">
      <c r="A1611" t="s">
        <v>163</v>
      </c>
      <c r="B1611" t="s">
        <v>1581</v>
      </c>
      <c r="C1611">
        <v>2</v>
      </c>
      <c r="D1611" t="s">
        <v>19</v>
      </c>
    </row>
    <row r="1612" spans="1:4">
      <c r="A1612" t="s">
        <v>44</v>
      </c>
      <c r="B1612" t="s">
        <v>1582</v>
      </c>
      <c r="C1612">
        <v>2</v>
      </c>
      <c r="D1612" t="s">
        <v>12</v>
      </c>
    </row>
    <row r="1613" spans="1:4">
      <c r="A1613" t="s">
        <v>44</v>
      </c>
      <c r="B1613" t="s">
        <v>1583</v>
      </c>
      <c r="C1613">
        <v>2</v>
      </c>
      <c r="D1613" t="s">
        <v>19</v>
      </c>
    </row>
    <row r="1614" spans="1:4">
      <c r="A1614" t="s">
        <v>44</v>
      </c>
      <c r="B1614" t="s">
        <v>1584</v>
      </c>
      <c r="C1614">
        <v>2</v>
      </c>
      <c r="D1614" t="s">
        <v>19</v>
      </c>
    </row>
    <row r="1615" spans="1:4">
      <c r="A1615" t="s">
        <v>44</v>
      </c>
      <c r="B1615" t="s">
        <v>1585</v>
      </c>
      <c r="C1615">
        <v>2</v>
      </c>
      <c r="D1615" t="s">
        <v>7</v>
      </c>
    </row>
    <row r="1616" spans="1:4">
      <c r="A1616" t="s">
        <v>44</v>
      </c>
      <c r="B1616" t="s">
        <v>1586</v>
      </c>
      <c r="C1616">
        <v>2</v>
      </c>
      <c r="D1616" t="s">
        <v>12</v>
      </c>
    </row>
    <row r="1617" spans="1:4">
      <c r="A1617" t="s">
        <v>44</v>
      </c>
      <c r="B1617" t="s">
        <v>1587</v>
      </c>
      <c r="C1617">
        <v>2</v>
      </c>
      <c r="D1617" t="s">
        <v>12</v>
      </c>
    </row>
    <row r="1618" spans="1:4">
      <c r="A1618" t="s">
        <v>44</v>
      </c>
      <c r="B1618" t="s">
        <v>1588</v>
      </c>
      <c r="C1618">
        <v>2</v>
      </c>
      <c r="D1618" t="s">
        <v>12</v>
      </c>
    </row>
    <row r="1619" spans="1:4">
      <c r="A1619" t="s">
        <v>44</v>
      </c>
      <c r="B1619" t="s">
        <v>1589</v>
      </c>
      <c r="C1619">
        <v>2</v>
      </c>
      <c r="D1619" t="s">
        <v>12</v>
      </c>
    </row>
    <row r="1620" spans="1:4">
      <c r="A1620" t="s">
        <v>44</v>
      </c>
      <c r="B1620" t="s">
        <v>1590</v>
      </c>
      <c r="C1620">
        <v>2</v>
      </c>
      <c r="D1620" t="s">
        <v>12</v>
      </c>
    </row>
    <row r="1621" spans="1:4">
      <c r="A1621" t="s">
        <v>44</v>
      </c>
      <c r="B1621" t="s">
        <v>1591</v>
      </c>
      <c r="C1621">
        <v>2</v>
      </c>
      <c r="D1621" t="s">
        <v>12</v>
      </c>
    </row>
    <row r="1622" spans="1:4">
      <c r="A1622" t="s">
        <v>44</v>
      </c>
      <c r="B1622" t="s">
        <v>1592</v>
      </c>
      <c r="C1622">
        <v>2</v>
      </c>
      <c r="D1622" t="s">
        <v>12</v>
      </c>
    </row>
    <row r="1623" spans="1:4">
      <c r="A1623" t="s">
        <v>44</v>
      </c>
      <c r="B1623" t="s">
        <v>1593</v>
      </c>
      <c r="C1623">
        <v>2</v>
      </c>
      <c r="D1623" t="s">
        <v>19</v>
      </c>
    </row>
    <row r="1624" spans="1:4">
      <c r="A1624" t="s">
        <v>44</v>
      </c>
      <c r="B1624" t="s">
        <v>1594</v>
      </c>
      <c r="C1624">
        <v>2</v>
      </c>
      <c r="D1624" t="s">
        <v>12</v>
      </c>
    </row>
    <row r="1625" spans="1:4">
      <c r="A1625" t="s">
        <v>44</v>
      </c>
      <c r="B1625" t="s">
        <v>1595</v>
      </c>
      <c r="C1625">
        <v>2</v>
      </c>
      <c r="D1625" t="s">
        <v>12</v>
      </c>
    </row>
    <row r="1626" spans="1:4">
      <c r="A1626" t="s">
        <v>44</v>
      </c>
      <c r="B1626" t="s">
        <v>1596</v>
      </c>
      <c r="C1626">
        <v>2</v>
      </c>
      <c r="D1626" t="s">
        <v>12</v>
      </c>
    </row>
    <row r="1627" spans="1:4">
      <c r="A1627" t="s">
        <v>44</v>
      </c>
      <c r="B1627" t="s">
        <v>1597</v>
      </c>
      <c r="C1627">
        <v>2</v>
      </c>
      <c r="D1627" t="s">
        <v>12</v>
      </c>
    </row>
    <row r="1628" spans="1:4">
      <c r="A1628" t="s">
        <v>44</v>
      </c>
      <c r="B1628" t="s">
        <v>1598</v>
      </c>
      <c r="C1628">
        <v>2</v>
      </c>
      <c r="D1628" t="s">
        <v>12</v>
      </c>
    </row>
    <row r="1629" spans="1:4">
      <c r="A1629" t="s">
        <v>44</v>
      </c>
      <c r="B1629" t="s">
        <v>1599</v>
      </c>
      <c r="C1629">
        <v>2</v>
      </c>
      <c r="D1629" t="s">
        <v>12</v>
      </c>
    </row>
    <row r="1630" spans="1:4">
      <c r="A1630" t="s">
        <v>44</v>
      </c>
      <c r="B1630" t="s">
        <v>1600</v>
      </c>
      <c r="C1630">
        <v>2</v>
      </c>
      <c r="D1630" t="s">
        <v>12</v>
      </c>
    </row>
    <row r="1631" spans="1:4">
      <c r="A1631" t="s">
        <v>44</v>
      </c>
      <c r="B1631" t="s">
        <v>1601</v>
      </c>
      <c r="C1631">
        <v>2</v>
      </c>
      <c r="D1631" t="s">
        <v>12</v>
      </c>
    </row>
    <row r="1632" spans="1:4">
      <c r="A1632" t="s">
        <v>44</v>
      </c>
      <c r="B1632" t="s">
        <v>1602</v>
      </c>
      <c r="C1632">
        <v>2</v>
      </c>
      <c r="D1632" t="s">
        <v>12</v>
      </c>
    </row>
    <row r="1633" spans="1:4">
      <c r="A1633" t="s">
        <v>44</v>
      </c>
      <c r="B1633" t="s">
        <v>1603</v>
      </c>
      <c r="C1633">
        <v>2</v>
      </c>
      <c r="D1633" t="s">
        <v>12</v>
      </c>
    </row>
    <row r="1634" spans="1:4">
      <c r="A1634" t="s">
        <v>44</v>
      </c>
      <c r="B1634" t="s">
        <v>1604</v>
      </c>
      <c r="C1634">
        <v>2</v>
      </c>
      <c r="D1634" t="s">
        <v>12</v>
      </c>
    </row>
    <row r="1635" spans="1:4">
      <c r="A1635" t="s">
        <v>44</v>
      </c>
      <c r="B1635" t="s">
        <v>1605</v>
      </c>
      <c r="C1635">
        <v>2</v>
      </c>
      <c r="D1635" t="s">
        <v>12</v>
      </c>
    </row>
    <row r="1636" spans="1:4">
      <c r="A1636" t="s">
        <v>44</v>
      </c>
      <c r="B1636" t="s">
        <v>1606</v>
      </c>
      <c r="C1636">
        <v>2</v>
      </c>
      <c r="D1636" t="s">
        <v>12</v>
      </c>
    </row>
    <row r="1637" spans="1:4">
      <c r="A1637" t="s">
        <v>44</v>
      </c>
      <c r="B1637" t="s">
        <v>1607</v>
      </c>
      <c r="C1637">
        <v>2</v>
      </c>
      <c r="D1637" t="s">
        <v>12</v>
      </c>
    </row>
    <row r="1638" spans="1:4">
      <c r="A1638" t="s">
        <v>44</v>
      </c>
      <c r="B1638" t="s">
        <v>1608</v>
      </c>
      <c r="C1638">
        <v>2</v>
      </c>
      <c r="D1638" t="s">
        <v>12</v>
      </c>
    </row>
    <row r="1639" spans="1:4">
      <c r="A1639" t="s">
        <v>44</v>
      </c>
      <c r="B1639" t="s">
        <v>1609</v>
      </c>
      <c r="C1639">
        <v>2</v>
      </c>
      <c r="D1639" t="s">
        <v>12</v>
      </c>
    </row>
    <row r="1640" spans="1:4">
      <c r="A1640" t="s">
        <v>44</v>
      </c>
      <c r="B1640" t="s">
        <v>1610</v>
      </c>
      <c r="C1640">
        <v>2</v>
      </c>
      <c r="D1640" t="s">
        <v>12</v>
      </c>
    </row>
    <row r="1641" spans="1:4">
      <c r="A1641" t="s">
        <v>44</v>
      </c>
      <c r="B1641" t="s">
        <v>1611</v>
      </c>
      <c r="C1641">
        <v>2</v>
      </c>
      <c r="D1641" t="s">
        <v>12</v>
      </c>
    </row>
    <row r="1642" spans="1:4">
      <c r="A1642" t="s">
        <v>44</v>
      </c>
      <c r="B1642" t="s">
        <v>1612</v>
      </c>
      <c r="C1642">
        <v>2</v>
      </c>
      <c r="D1642" t="s">
        <v>12</v>
      </c>
    </row>
    <row r="1643" spans="1:4">
      <c r="A1643" t="s">
        <v>44</v>
      </c>
      <c r="B1643" t="s">
        <v>1613</v>
      </c>
      <c r="C1643">
        <v>2</v>
      </c>
      <c r="D1643" t="s">
        <v>12</v>
      </c>
    </row>
    <row r="1644" spans="1:4">
      <c r="A1644" t="s">
        <v>44</v>
      </c>
      <c r="B1644" t="s">
        <v>1614</v>
      </c>
      <c r="C1644">
        <v>2</v>
      </c>
      <c r="D1644" t="s">
        <v>12</v>
      </c>
    </row>
    <row r="1645" spans="1:4">
      <c r="A1645" t="s">
        <v>44</v>
      </c>
      <c r="B1645" t="s">
        <v>1615</v>
      </c>
      <c r="C1645">
        <v>2</v>
      </c>
      <c r="D1645" t="s">
        <v>12</v>
      </c>
    </row>
    <row r="1646" spans="1:4">
      <c r="A1646" t="s">
        <v>44</v>
      </c>
      <c r="B1646" t="s">
        <v>1616</v>
      </c>
      <c r="C1646">
        <v>2</v>
      </c>
      <c r="D1646" t="s">
        <v>19</v>
      </c>
    </row>
    <row r="1647" spans="1:4">
      <c r="A1647" t="s">
        <v>44</v>
      </c>
      <c r="B1647" t="s">
        <v>1617</v>
      </c>
      <c r="C1647">
        <v>2</v>
      </c>
      <c r="D1647" t="s">
        <v>19</v>
      </c>
    </row>
    <row r="1648" spans="1:4">
      <c r="A1648" t="s">
        <v>44</v>
      </c>
      <c r="B1648" t="s">
        <v>1618</v>
      </c>
      <c r="C1648">
        <v>2</v>
      </c>
      <c r="D1648" t="s">
        <v>19</v>
      </c>
    </row>
    <row r="1649" spans="1:4">
      <c r="A1649" t="s">
        <v>44</v>
      </c>
      <c r="B1649" t="s">
        <v>1619</v>
      </c>
      <c r="C1649">
        <v>2</v>
      </c>
      <c r="D1649" t="s">
        <v>7</v>
      </c>
    </row>
    <row r="1650" spans="1:4">
      <c r="A1650" t="s">
        <v>44</v>
      </c>
      <c r="B1650" t="s">
        <v>1620</v>
      </c>
      <c r="C1650">
        <v>2</v>
      </c>
      <c r="D1650" t="s">
        <v>19</v>
      </c>
    </row>
    <row r="1651" spans="1:4">
      <c r="A1651" t="s">
        <v>44</v>
      </c>
      <c r="B1651" t="s">
        <v>1621</v>
      </c>
      <c r="C1651">
        <v>2</v>
      </c>
      <c r="D1651" t="s">
        <v>12</v>
      </c>
    </row>
    <row r="1652" spans="1:4">
      <c r="A1652" t="s">
        <v>44</v>
      </c>
      <c r="B1652" t="s">
        <v>1622</v>
      </c>
      <c r="C1652">
        <v>2</v>
      </c>
      <c r="D1652" t="s">
        <v>12</v>
      </c>
    </row>
    <row r="1653" spans="1:4">
      <c r="A1653" t="s">
        <v>44</v>
      </c>
      <c r="B1653" t="s">
        <v>1623</v>
      </c>
      <c r="C1653">
        <v>2</v>
      </c>
      <c r="D1653" t="s">
        <v>12</v>
      </c>
    </row>
    <row r="1654" spans="1:4">
      <c r="A1654" t="s">
        <v>44</v>
      </c>
      <c r="B1654" t="s">
        <v>1624</v>
      </c>
      <c r="C1654">
        <v>2</v>
      </c>
      <c r="D1654" t="s">
        <v>12</v>
      </c>
    </row>
    <row r="1655" spans="1:4">
      <c r="A1655" t="s">
        <v>44</v>
      </c>
      <c r="B1655" t="s">
        <v>1625</v>
      </c>
      <c r="C1655">
        <v>2</v>
      </c>
      <c r="D1655" t="s">
        <v>12</v>
      </c>
    </row>
    <row r="1656" spans="1:4">
      <c r="A1656" t="s">
        <v>44</v>
      </c>
      <c r="B1656" t="s">
        <v>1626</v>
      </c>
      <c r="C1656">
        <v>2</v>
      </c>
      <c r="D1656" t="s">
        <v>19</v>
      </c>
    </row>
    <row r="1657" spans="1:4">
      <c r="A1657" t="s">
        <v>44</v>
      </c>
      <c r="B1657" t="s">
        <v>1627</v>
      </c>
      <c r="C1657">
        <v>2</v>
      </c>
      <c r="D1657" t="s">
        <v>7</v>
      </c>
    </row>
    <row r="1658" spans="1:4">
      <c r="A1658" t="s">
        <v>44</v>
      </c>
      <c r="B1658" t="s">
        <v>1628</v>
      </c>
      <c r="C1658">
        <v>2</v>
      </c>
      <c r="D1658" t="s">
        <v>294</v>
      </c>
    </row>
    <row r="1659" spans="1:4">
      <c r="A1659" t="s">
        <v>44</v>
      </c>
      <c r="B1659" t="s">
        <v>1629</v>
      </c>
      <c r="C1659">
        <v>2</v>
      </c>
      <c r="D1659" t="s">
        <v>12</v>
      </c>
    </row>
    <row r="1660" spans="1:4">
      <c r="A1660" t="s">
        <v>44</v>
      </c>
      <c r="B1660" t="s">
        <v>1630</v>
      </c>
      <c r="C1660">
        <v>2</v>
      </c>
      <c r="D1660" t="s">
        <v>12</v>
      </c>
    </row>
    <row r="1661" spans="1:4">
      <c r="A1661" t="s">
        <v>44</v>
      </c>
      <c r="B1661" t="s">
        <v>1631</v>
      </c>
      <c r="C1661">
        <v>2</v>
      </c>
      <c r="D1661" t="s">
        <v>12</v>
      </c>
    </row>
    <row r="1662" spans="1:4">
      <c r="A1662" t="s">
        <v>44</v>
      </c>
      <c r="B1662" t="s">
        <v>1632</v>
      </c>
      <c r="C1662">
        <v>2</v>
      </c>
      <c r="D1662" t="s">
        <v>12</v>
      </c>
    </row>
    <row r="1663" spans="1:4">
      <c r="A1663" t="s">
        <v>44</v>
      </c>
      <c r="B1663" t="s">
        <v>1633</v>
      </c>
      <c r="C1663">
        <v>2</v>
      </c>
      <c r="D1663" t="s">
        <v>7</v>
      </c>
    </row>
    <row r="1664" spans="1:4">
      <c r="A1664" t="s">
        <v>44</v>
      </c>
      <c r="B1664" t="s">
        <v>1634</v>
      </c>
      <c r="C1664">
        <v>2</v>
      </c>
      <c r="D1664" t="s">
        <v>7</v>
      </c>
    </row>
    <row r="1665" spans="1:4">
      <c r="A1665" t="s">
        <v>44</v>
      </c>
      <c r="B1665" t="s">
        <v>1635</v>
      </c>
      <c r="C1665">
        <v>2</v>
      </c>
      <c r="D1665" t="s">
        <v>12</v>
      </c>
    </row>
    <row r="1666" spans="1:4">
      <c r="A1666" t="s">
        <v>44</v>
      </c>
      <c r="B1666" t="s">
        <v>1636</v>
      </c>
      <c r="C1666">
        <v>2</v>
      </c>
      <c r="D1666" t="s">
        <v>7</v>
      </c>
    </row>
    <row r="1667" spans="1:4">
      <c r="A1667" t="s">
        <v>44</v>
      </c>
      <c r="B1667" t="s">
        <v>1637</v>
      </c>
      <c r="C1667">
        <v>2</v>
      </c>
      <c r="D1667" t="s">
        <v>12</v>
      </c>
    </row>
    <row r="1668" spans="1:4">
      <c r="A1668" t="s">
        <v>44</v>
      </c>
      <c r="B1668" t="s">
        <v>1638</v>
      </c>
      <c r="C1668">
        <v>2</v>
      </c>
      <c r="D1668" t="s">
        <v>12</v>
      </c>
    </row>
    <row r="1669" spans="1:4">
      <c r="A1669" t="s">
        <v>44</v>
      </c>
      <c r="B1669" t="s">
        <v>1639</v>
      </c>
      <c r="C1669">
        <v>2</v>
      </c>
      <c r="D1669" t="s">
        <v>12</v>
      </c>
    </row>
    <row r="1670" spans="1:4">
      <c r="A1670" t="s">
        <v>44</v>
      </c>
      <c r="B1670" t="s">
        <v>1640</v>
      </c>
      <c r="C1670">
        <v>2</v>
      </c>
      <c r="D1670" t="s">
        <v>12</v>
      </c>
    </row>
    <row r="1671" spans="1:4">
      <c r="A1671" t="s">
        <v>44</v>
      </c>
      <c r="B1671" t="s">
        <v>1641</v>
      </c>
      <c r="C1671">
        <v>2</v>
      </c>
      <c r="D1671" t="s">
        <v>12</v>
      </c>
    </row>
    <row r="1672" spans="1:4">
      <c r="A1672" t="s">
        <v>44</v>
      </c>
      <c r="B1672" t="s">
        <v>1642</v>
      </c>
      <c r="C1672">
        <v>2</v>
      </c>
      <c r="D1672" t="s">
        <v>12</v>
      </c>
    </row>
    <row r="1673" spans="1:4">
      <c r="A1673" t="s">
        <v>44</v>
      </c>
      <c r="B1673" t="s">
        <v>1643</v>
      </c>
      <c r="C1673">
        <v>2</v>
      </c>
      <c r="D1673" t="s">
        <v>12</v>
      </c>
    </row>
    <row r="1674" spans="1:4">
      <c r="A1674" t="s">
        <v>44</v>
      </c>
      <c r="B1674" t="s">
        <v>1644</v>
      </c>
      <c r="C1674">
        <v>2</v>
      </c>
      <c r="D1674" t="s">
        <v>12</v>
      </c>
    </row>
    <row r="1675" spans="1:4">
      <c r="A1675" t="s">
        <v>44</v>
      </c>
      <c r="B1675" t="s">
        <v>1645</v>
      </c>
      <c r="C1675">
        <v>2</v>
      </c>
      <c r="D1675" t="s">
        <v>7</v>
      </c>
    </row>
    <row r="1676" spans="1:4">
      <c r="A1676" t="s">
        <v>44</v>
      </c>
      <c r="B1676" t="s">
        <v>1646</v>
      </c>
      <c r="C1676">
        <v>2</v>
      </c>
      <c r="D1676" t="s">
        <v>12</v>
      </c>
    </row>
    <row r="1677" spans="1:4">
      <c r="A1677" t="s">
        <v>44</v>
      </c>
      <c r="B1677" t="s">
        <v>1647</v>
      </c>
      <c r="C1677">
        <v>2</v>
      </c>
      <c r="D1677" t="s">
        <v>12</v>
      </c>
    </row>
    <row r="1678" spans="1:4">
      <c r="A1678" t="s">
        <v>44</v>
      </c>
      <c r="B1678" t="s">
        <v>1648</v>
      </c>
      <c r="C1678">
        <v>2</v>
      </c>
      <c r="D1678" t="s">
        <v>12</v>
      </c>
    </row>
    <row r="1679" spans="1:4">
      <c r="A1679" t="s">
        <v>44</v>
      </c>
      <c r="B1679" t="s">
        <v>1649</v>
      </c>
      <c r="C1679">
        <v>2</v>
      </c>
      <c r="D1679" t="s">
        <v>12</v>
      </c>
    </row>
    <row r="1680" spans="1:4">
      <c r="A1680" t="s">
        <v>44</v>
      </c>
      <c r="B1680" t="s">
        <v>1650</v>
      </c>
      <c r="C1680">
        <v>2</v>
      </c>
      <c r="D1680" t="s">
        <v>12</v>
      </c>
    </row>
    <row r="1681" spans="1:4">
      <c r="A1681" t="s">
        <v>44</v>
      </c>
      <c r="B1681" t="s">
        <v>1651</v>
      </c>
      <c r="C1681">
        <v>2</v>
      </c>
      <c r="D1681" t="s">
        <v>7</v>
      </c>
    </row>
    <row r="1682" spans="1:4">
      <c r="A1682" t="s">
        <v>44</v>
      </c>
      <c r="B1682" t="s">
        <v>1652</v>
      </c>
      <c r="C1682">
        <v>2</v>
      </c>
      <c r="D1682" t="s">
        <v>12</v>
      </c>
    </row>
    <row r="1683" spans="1:4">
      <c r="A1683" t="s">
        <v>44</v>
      </c>
      <c r="B1683" t="s">
        <v>1653</v>
      </c>
      <c r="C1683">
        <v>2</v>
      </c>
      <c r="D1683" t="s">
        <v>12</v>
      </c>
    </row>
    <row r="1684" spans="1:4">
      <c r="A1684" t="s">
        <v>44</v>
      </c>
      <c r="B1684" t="s">
        <v>1654</v>
      </c>
      <c r="C1684">
        <v>2</v>
      </c>
      <c r="D1684" t="s">
        <v>12</v>
      </c>
    </row>
    <row r="1685" spans="1:4">
      <c r="A1685" t="s">
        <v>44</v>
      </c>
      <c r="B1685" t="s">
        <v>1655</v>
      </c>
      <c r="C1685">
        <v>2</v>
      </c>
      <c r="D1685" t="s">
        <v>12</v>
      </c>
    </row>
    <row r="1686" spans="1:4">
      <c r="A1686" t="s">
        <v>486</v>
      </c>
      <c r="B1686" t="s">
        <v>1656</v>
      </c>
      <c r="C1686">
        <v>2</v>
      </c>
      <c r="D1686" t="s">
        <v>12</v>
      </c>
    </row>
    <row r="1687" spans="1:4">
      <c r="A1687" t="s">
        <v>486</v>
      </c>
      <c r="B1687" t="s">
        <v>1657</v>
      </c>
      <c r="C1687">
        <v>2</v>
      </c>
      <c r="D1687" t="s">
        <v>7</v>
      </c>
    </row>
    <row r="1688" spans="1:4">
      <c r="A1688" t="s">
        <v>40</v>
      </c>
      <c r="B1688" t="s">
        <v>1658</v>
      </c>
      <c r="C1688">
        <v>2</v>
      </c>
      <c r="D1688" t="s">
        <v>12</v>
      </c>
    </row>
    <row r="1689" spans="1:4">
      <c r="A1689" t="s">
        <v>40</v>
      </c>
      <c r="B1689" t="s">
        <v>1659</v>
      </c>
      <c r="C1689">
        <v>2</v>
      </c>
      <c r="D1689" t="s">
        <v>12</v>
      </c>
    </row>
    <row r="1690" spans="1:4">
      <c r="A1690" t="s">
        <v>40</v>
      </c>
      <c r="B1690" t="s">
        <v>1660</v>
      </c>
      <c r="C1690">
        <v>2</v>
      </c>
      <c r="D1690" t="s">
        <v>12</v>
      </c>
    </row>
    <row r="1691" spans="1:4">
      <c r="A1691" t="s">
        <v>40</v>
      </c>
      <c r="B1691" t="s">
        <v>1661</v>
      </c>
      <c r="C1691">
        <v>2</v>
      </c>
      <c r="D1691" t="s">
        <v>12</v>
      </c>
    </row>
    <row r="1692" spans="1:4">
      <c r="A1692" t="s">
        <v>40</v>
      </c>
      <c r="B1692" t="s">
        <v>1662</v>
      </c>
      <c r="C1692">
        <v>2</v>
      </c>
      <c r="D1692" t="s">
        <v>12</v>
      </c>
    </row>
    <row r="1693" spans="1:4">
      <c r="A1693" t="s">
        <v>40</v>
      </c>
      <c r="B1693" t="s">
        <v>1663</v>
      </c>
      <c r="C1693">
        <v>2</v>
      </c>
      <c r="D1693" t="s">
        <v>12</v>
      </c>
    </row>
    <row r="1694" spans="1:4">
      <c r="A1694" t="s">
        <v>40</v>
      </c>
      <c r="B1694" t="s">
        <v>1664</v>
      </c>
      <c r="C1694">
        <v>2</v>
      </c>
      <c r="D1694" t="s">
        <v>12</v>
      </c>
    </row>
    <row r="1695" spans="1:4">
      <c r="A1695" t="s">
        <v>40</v>
      </c>
      <c r="B1695" t="s">
        <v>1665</v>
      </c>
      <c r="C1695">
        <v>2</v>
      </c>
      <c r="D1695" t="s">
        <v>12</v>
      </c>
    </row>
    <row r="1696" spans="1:4">
      <c r="A1696" t="s">
        <v>40</v>
      </c>
      <c r="B1696" t="s">
        <v>1666</v>
      </c>
      <c r="C1696">
        <v>2</v>
      </c>
      <c r="D1696" t="s">
        <v>12</v>
      </c>
    </row>
    <row r="1697" spans="1:4">
      <c r="A1697" t="s">
        <v>40</v>
      </c>
      <c r="B1697" t="s">
        <v>1667</v>
      </c>
      <c r="C1697">
        <v>2</v>
      </c>
      <c r="D1697" t="s">
        <v>12</v>
      </c>
    </row>
    <row r="1698" spans="1:4">
      <c r="A1698" t="s">
        <v>40</v>
      </c>
      <c r="B1698" t="s">
        <v>1668</v>
      </c>
      <c r="C1698">
        <v>2</v>
      </c>
      <c r="D1698" t="s">
        <v>12</v>
      </c>
    </row>
    <row r="1699" spans="1:4">
      <c r="A1699" t="s">
        <v>40</v>
      </c>
      <c r="B1699" t="s">
        <v>1669</v>
      </c>
      <c r="C1699">
        <v>2</v>
      </c>
      <c r="D1699" t="s">
        <v>12</v>
      </c>
    </row>
    <row r="1700" spans="1:4">
      <c r="A1700" t="s">
        <v>40</v>
      </c>
      <c r="B1700" t="s">
        <v>1670</v>
      </c>
      <c r="C1700">
        <v>2</v>
      </c>
      <c r="D1700" t="s">
        <v>12</v>
      </c>
    </row>
    <row r="1701" spans="1:4">
      <c r="A1701" t="s">
        <v>40</v>
      </c>
      <c r="B1701" t="s">
        <v>1671</v>
      </c>
      <c r="C1701">
        <v>2</v>
      </c>
      <c r="D1701" t="s">
        <v>12</v>
      </c>
    </row>
    <row r="1702" spans="1:4">
      <c r="A1702" t="s">
        <v>40</v>
      </c>
      <c r="B1702" t="s">
        <v>1672</v>
      </c>
      <c r="C1702">
        <v>2</v>
      </c>
      <c r="D1702" t="s">
        <v>12</v>
      </c>
    </row>
    <row r="1703" spans="1:4">
      <c r="A1703" t="s">
        <v>40</v>
      </c>
      <c r="B1703" t="s">
        <v>1673</v>
      </c>
      <c r="C1703">
        <v>2</v>
      </c>
      <c r="D1703" t="s">
        <v>12</v>
      </c>
    </row>
    <row r="1704" spans="1:4">
      <c r="A1704" t="s">
        <v>40</v>
      </c>
      <c r="B1704" t="s">
        <v>1674</v>
      </c>
      <c r="C1704">
        <v>2</v>
      </c>
      <c r="D1704" t="s">
        <v>12</v>
      </c>
    </row>
    <row r="1705" spans="1:4">
      <c r="A1705" t="s">
        <v>40</v>
      </c>
      <c r="B1705" t="s">
        <v>1675</v>
      </c>
      <c r="C1705">
        <v>2</v>
      </c>
      <c r="D1705" t="s">
        <v>12</v>
      </c>
    </row>
    <row r="1706" spans="1:4">
      <c r="A1706" t="s">
        <v>40</v>
      </c>
      <c r="B1706" t="s">
        <v>1676</v>
      </c>
      <c r="C1706">
        <v>2</v>
      </c>
      <c r="D1706" t="s">
        <v>12</v>
      </c>
    </row>
    <row r="1707" spans="1:4">
      <c r="A1707" t="s">
        <v>40</v>
      </c>
      <c r="B1707" t="s">
        <v>1677</v>
      </c>
      <c r="C1707">
        <v>2</v>
      </c>
      <c r="D1707" t="s">
        <v>12</v>
      </c>
    </row>
    <row r="1708" spans="1:4">
      <c r="A1708" t="s">
        <v>40</v>
      </c>
      <c r="B1708" t="s">
        <v>1678</v>
      </c>
      <c r="C1708">
        <v>2</v>
      </c>
      <c r="D1708" t="s">
        <v>12</v>
      </c>
    </row>
    <row r="1709" spans="1:4">
      <c r="A1709" t="s">
        <v>40</v>
      </c>
      <c r="B1709" t="s">
        <v>1679</v>
      </c>
      <c r="C1709">
        <v>2</v>
      </c>
      <c r="D1709" t="s">
        <v>12</v>
      </c>
    </row>
    <row r="1710" spans="1:4">
      <c r="A1710" t="s">
        <v>40</v>
      </c>
      <c r="B1710" t="s">
        <v>1680</v>
      </c>
      <c r="C1710">
        <v>2</v>
      </c>
      <c r="D1710" t="s">
        <v>12</v>
      </c>
    </row>
    <row r="1711" spans="1:4">
      <c r="A1711" t="s">
        <v>40</v>
      </c>
      <c r="B1711" t="s">
        <v>1681</v>
      </c>
      <c r="C1711">
        <v>2</v>
      </c>
      <c r="D1711" t="s">
        <v>12</v>
      </c>
    </row>
    <row r="1712" spans="1:4">
      <c r="A1712" t="s">
        <v>40</v>
      </c>
      <c r="B1712" t="s">
        <v>1682</v>
      </c>
      <c r="C1712">
        <v>2</v>
      </c>
      <c r="D1712" t="s">
        <v>12</v>
      </c>
    </row>
    <row r="1713" spans="1:4">
      <c r="A1713" t="s">
        <v>40</v>
      </c>
      <c r="B1713" t="s">
        <v>1683</v>
      </c>
      <c r="C1713">
        <v>2</v>
      </c>
      <c r="D1713" t="s">
        <v>12</v>
      </c>
    </row>
    <row r="1714" spans="1:4">
      <c r="A1714" t="s">
        <v>40</v>
      </c>
      <c r="B1714" t="s">
        <v>1684</v>
      </c>
      <c r="C1714">
        <v>2</v>
      </c>
      <c r="D1714" t="s">
        <v>12</v>
      </c>
    </row>
    <row r="1715" spans="1:4">
      <c r="A1715" t="s">
        <v>40</v>
      </c>
      <c r="B1715" t="s">
        <v>1685</v>
      </c>
      <c r="C1715">
        <v>2</v>
      </c>
      <c r="D1715" t="s">
        <v>12</v>
      </c>
    </row>
    <row r="1716" spans="1:4">
      <c r="A1716" t="s">
        <v>40</v>
      </c>
      <c r="B1716" t="s">
        <v>1686</v>
      </c>
      <c r="C1716">
        <v>2</v>
      </c>
      <c r="D1716" t="s">
        <v>12</v>
      </c>
    </row>
    <row r="1717" spans="1:4">
      <c r="A1717" t="s">
        <v>40</v>
      </c>
      <c r="B1717" t="s">
        <v>1687</v>
      </c>
      <c r="C1717">
        <v>2</v>
      </c>
      <c r="D1717" t="s">
        <v>12</v>
      </c>
    </row>
    <row r="1718" spans="1:4">
      <c r="A1718" t="s">
        <v>40</v>
      </c>
      <c r="B1718" t="s">
        <v>1688</v>
      </c>
      <c r="C1718">
        <v>2</v>
      </c>
      <c r="D1718" t="s">
        <v>12</v>
      </c>
    </row>
    <row r="1719" spans="1:4">
      <c r="A1719" t="s">
        <v>40</v>
      </c>
      <c r="B1719" t="s">
        <v>1689</v>
      </c>
      <c r="C1719">
        <v>2</v>
      </c>
      <c r="D1719" t="s">
        <v>12</v>
      </c>
    </row>
    <row r="1720" spans="1:4">
      <c r="A1720" t="s">
        <v>40</v>
      </c>
      <c r="B1720" t="s">
        <v>1690</v>
      </c>
      <c r="C1720">
        <v>2</v>
      </c>
      <c r="D1720" t="s">
        <v>12</v>
      </c>
    </row>
    <row r="1721" spans="1:4">
      <c r="A1721" t="s">
        <v>40</v>
      </c>
      <c r="B1721" t="s">
        <v>1691</v>
      </c>
      <c r="C1721">
        <v>2</v>
      </c>
      <c r="D1721" t="s">
        <v>12</v>
      </c>
    </row>
    <row r="1722" spans="1:4">
      <c r="A1722" t="s">
        <v>40</v>
      </c>
      <c r="B1722" t="s">
        <v>1692</v>
      </c>
      <c r="C1722">
        <v>2</v>
      </c>
      <c r="D1722" t="s">
        <v>12</v>
      </c>
    </row>
    <row r="1723" spans="1:4">
      <c r="A1723" t="s">
        <v>40</v>
      </c>
      <c r="B1723" t="s">
        <v>1693</v>
      </c>
      <c r="C1723">
        <v>2</v>
      </c>
      <c r="D1723" t="s">
        <v>12</v>
      </c>
    </row>
    <row r="1724" spans="1:4">
      <c r="A1724" t="s">
        <v>40</v>
      </c>
      <c r="B1724" t="s">
        <v>1694</v>
      </c>
      <c r="C1724">
        <v>2</v>
      </c>
      <c r="D1724" t="s">
        <v>12</v>
      </c>
    </row>
    <row r="1725" spans="1:4">
      <c r="A1725" t="s">
        <v>40</v>
      </c>
      <c r="B1725" t="s">
        <v>1695</v>
      </c>
      <c r="C1725">
        <v>2</v>
      </c>
      <c r="D1725" t="s">
        <v>12</v>
      </c>
    </row>
    <row r="1726" spans="1:4">
      <c r="A1726" t="s">
        <v>40</v>
      </c>
      <c r="B1726" t="s">
        <v>1696</v>
      </c>
      <c r="C1726">
        <v>2</v>
      </c>
      <c r="D1726" t="s">
        <v>12</v>
      </c>
    </row>
    <row r="1727" spans="1:4">
      <c r="A1727" t="s">
        <v>40</v>
      </c>
      <c r="B1727" t="s">
        <v>1697</v>
      </c>
      <c r="C1727">
        <v>2</v>
      </c>
      <c r="D1727" t="s">
        <v>12</v>
      </c>
    </row>
    <row r="1728" spans="1:4">
      <c r="A1728" t="s">
        <v>40</v>
      </c>
      <c r="B1728" t="s">
        <v>1698</v>
      </c>
      <c r="C1728">
        <v>2</v>
      </c>
      <c r="D1728" t="s">
        <v>12</v>
      </c>
    </row>
    <row r="1729" spans="1:4">
      <c r="A1729" t="s">
        <v>40</v>
      </c>
      <c r="B1729" t="s">
        <v>1699</v>
      </c>
      <c r="C1729">
        <v>2</v>
      </c>
      <c r="D1729" t="s">
        <v>12</v>
      </c>
    </row>
    <row r="1730" spans="1:4">
      <c r="A1730" t="s">
        <v>40</v>
      </c>
      <c r="B1730" t="s">
        <v>1700</v>
      </c>
      <c r="C1730">
        <v>2</v>
      </c>
      <c r="D1730" t="s">
        <v>12</v>
      </c>
    </row>
    <row r="1731" spans="1:4">
      <c r="A1731" t="s">
        <v>40</v>
      </c>
      <c r="B1731" t="s">
        <v>1701</v>
      </c>
      <c r="C1731">
        <v>2</v>
      </c>
      <c r="D1731" t="s">
        <v>12</v>
      </c>
    </row>
    <row r="1732" spans="1:4">
      <c r="A1732" t="s">
        <v>40</v>
      </c>
      <c r="B1732" t="s">
        <v>1702</v>
      </c>
      <c r="C1732">
        <v>2</v>
      </c>
      <c r="D1732" t="s">
        <v>12</v>
      </c>
    </row>
    <row r="1733" spans="1:4">
      <c r="A1733" t="s">
        <v>40</v>
      </c>
      <c r="B1733" t="s">
        <v>1703</v>
      </c>
      <c r="C1733">
        <v>2</v>
      </c>
      <c r="D1733" t="s">
        <v>12</v>
      </c>
    </row>
    <row r="1734" spans="1:4">
      <c r="A1734" t="s">
        <v>40</v>
      </c>
      <c r="B1734" t="s">
        <v>1704</v>
      </c>
      <c r="C1734">
        <v>2</v>
      </c>
      <c r="D1734" t="s">
        <v>12</v>
      </c>
    </row>
    <row r="1735" spans="1:4">
      <c r="A1735" t="s">
        <v>40</v>
      </c>
      <c r="B1735" t="s">
        <v>1705</v>
      </c>
      <c r="C1735">
        <v>2</v>
      </c>
      <c r="D1735" t="s">
        <v>12</v>
      </c>
    </row>
    <row r="1736" spans="1:4">
      <c r="A1736" t="s">
        <v>40</v>
      </c>
      <c r="B1736" t="s">
        <v>1706</v>
      </c>
      <c r="C1736">
        <v>2</v>
      </c>
      <c r="D1736" t="s">
        <v>12</v>
      </c>
    </row>
    <row r="1737" spans="1:4">
      <c r="A1737" t="s">
        <v>40</v>
      </c>
      <c r="B1737" t="s">
        <v>1707</v>
      </c>
      <c r="C1737">
        <v>2</v>
      </c>
      <c r="D1737" t="s">
        <v>12</v>
      </c>
    </row>
    <row r="1738" spans="1:4">
      <c r="A1738" t="s">
        <v>40</v>
      </c>
      <c r="B1738" t="s">
        <v>1708</v>
      </c>
      <c r="C1738">
        <v>2</v>
      </c>
      <c r="D1738" t="s">
        <v>12</v>
      </c>
    </row>
    <row r="1739" spans="1:4">
      <c r="A1739" t="s">
        <v>40</v>
      </c>
      <c r="B1739" t="s">
        <v>1709</v>
      </c>
      <c r="C1739">
        <v>2</v>
      </c>
      <c r="D1739" t="s">
        <v>12</v>
      </c>
    </row>
    <row r="1740" spans="1:4">
      <c r="A1740" t="s">
        <v>40</v>
      </c>
      <c r="B1740" t="s">
        <v>1710</v>
      </c>
      <c r="C1740">
        <v>2</v>
      </c>
      <c r="D1740" t="s">
        <v>12</v>
      </c>
    </row>
    <row r="1741" spans="1:4">
      <c r="A1741" t="s">
        <v>105</v>
      </c>
      <c r="B1741" t="s">
        <v>1711</v>
      </c>
      <c r="C1741">
        <v>2</v>
      </c>
      <c r="D1741" t="s">
        <v>12</v>
      </c>
    </row>
    <row r="1742" spans="1:4">
      <c r="A1742" t="s">
        <v>105</v>
      </c>
      <c r="B1742" t="s">
        <v>1712</v>
      </c>
      <c r="C1742">
        <v>2</v>
      </c>
      <c r="D1742" t="s">
        <v>19</v>
      </c>
    </row>
    <row r="1743" spans="1:4">
      <c r="A1743" t="s">
        <v>105</v>
      </c>
      <c r="B1743" t="s">
        <v>1713</v>
      </c>
      <c r="C1743">
        <v>2</v>
      </c>
      <c r="D1743" t="s">
        <v>19</v>
      </c>
    </row>
    <row r="1744" spans="1:4">
      <c r="A1744" t="s">
        <v>105</v>
      </c>
      <c r="B1744" t="s">
        <v>1714</v>
      </c>
      <c r="C1744">
        <v>2</v>
      </c>
      <c r="D1744" t="s">
        <v>19</v>
      </c>
    </row>
    <row r="1745" spans="1:4">
      <c r="A1745" t="s">
        <v>105</v>
      </c>
      <c r="B1745" t="s">
        <v>1715</v>
      </c>
      <c r="C1745">
        <v>2</v>
      </c>
      <c r="D1745" t="s">
        <v>19</v>
      </c>
    </row>
    <row r="1746" spans="1:4">
      <c r="A1746" t="s">
        <v>105</v>
      </c>
      <c r="B1746" t="s">
        <v>1716</v>
      </c>
      <c r="C1746">
        <v>2</v>
      </c>
      <c r="D1746" t="s">
        <v>19</v>
      </c>
    </row>
    <row r="1747" spans="1:4">
      <c r="A1747" t="s">
        <v>105</v>
      </c>
      <c r="B1747" t="s">
        <v>1717</v>
      </c>
      <c r="C1747">
        <v>2</v>
      </c>
      <c r="D1747" t="s">
        <v>19</v>
      </c>
    </row>
    <row r="1748" spans="1:4">
      <c r="A1748" t="s">
        <v>105</v>
      </c>
      <c r="B1748" t="s">
        <v>1718</v>
      </c>
      <c r="C1748">
        <v>2</v>
      </c>
      <c r="D1748" t="s">
        <v>19</v>
      </c>
    </row>
    <row r="1749" spans="1:4">
      <c r="A1749" t="s">
        <v>105</v>
      </c>
      <c r="B1749" t="s">
        <v>1719</v>
      </c>
      <c r="C1749">
        <v>2</v>
      </c>
      <c r="D1749" t="s">
        <v>19</v>
      </c>
    </row>
    <row r="1750" spans="1:4">
      <c r="A1750" t="s">
        <v>105</v>
      </c>
      <c r="B1750" t="s">
        <v>1720</v>
      </c>
      <c r="C1750">
        <v>2</v>
      </c>
      <c r="D1750" t="s">
        <v>19</v>
      </c>
    </row>
    <row r="1751" spans="1:4">
      <c r="A1751" t="s">
        <v>20</v>
      </c>
      <c r="B1751" t="s">
        <v>1721</v>
      </c>
      <c r="C1751">
        <v>2</v>
      </c>
      <c r="D1751" t="s">
        <v>19</v>
      </c>
    </row>
    <row r="1752" spans="1:4">
      <c r="A1752" t="s">
        <v>20</v>
      </c>
      <c r="B1752" t="s">
        <v>1722</v>
      </c>
      <c r="C1752">
        <v>2</v>
      </c>
      <c r="D1752" t="s">
        <v>12</v>
      </c>
    </row>
    <row r="1753" spans="1:4">
      <c r="A1753" t="s">
        <v>20</v>
      </c>
      <c r="B1753" t="s">
        <v>1723</v>
      </c>
      <c r="C1753">
        <v>2</v>
      </c>
      <c r="D1753" t="s">
        <v>19</v>
      </c>
    </row>
    <row r="1754" spans="1:4">
      <c r="A1754" t="s">
        <v>20</v>
      </c>
      <c r="B1754" t="s">
        <v>1724</v>
      </c>
      <c r="C1754">
        <v>2</v>
      </c>
      <c r="D1754" t="s">
        <v>19</v>
      </c>
    </row>
    <row r="1755" spans="1:4">
      <c r="A1755" t="s">
        <v>20</v>
      </c>
      <c r="B1755" t="s">
        <v>1725</v>
      </c>
      <c r="C1755">
        <v>2</v>
      </c>
      <c r="D1755" t="s">
        <v>19</v>
      </c>
    </row>
    <row r="1756" spans="1:4">
      <c r="A1756" t="s">
        <v>20</v>
      </c>
      <c r="B1756" t="s">
        <v>1726</v>
      </c>
      <c r="C1756">
        <v>2</v>
      </c>
      <c r="D1756" t="s">
        <v>19</v>
      </c>
    </row>
    <row r="1757" spans="1:4">
      <c r="A1757" t="s">
        <v>20</v>
      </c>
      <c r="B1757" t="s">
        <v>1727</v>
      </c>
      <c r="C1757">
        <v>2</v>
      </c>
      <c r="D1757" t="s">
        <v>19</v>
      </c>
    </row>
    <row r="1758" spans="1:4">
      <c r="A1758" t="s">
        <v>20</v>
      </c>
      <c r="B1758" t="s">
        <v>1728</v>
      </c>
      <c r="C1758">
        <v>2</v>
      </c>
      <c r="D1758" t="s">
        <v>19</v>
      </c>
    </row>
    <row r="1759" spans="1:4">
      <c r="A1759" t="s">
        <v>20</v>
      </c>
      <c r="B1759" t="s">
        <v>1729</v>
      </c>
      <c r="C1759">
        <v>2</v>
      </c>
      <c r="D1759" t="s">
        <v>19</v>
      </c>
    </row>
    <row r="1760" spans="1:4">
      <c r="A1760" t="s">
        <v>20</v>
      </c>
      <c r="B1760" t="s">
        <v>1730</v>
      </c>
      <c r="C1760">
        <v>2</v>
      </c>
      <c r="D1760" t="s">
        <v>294</v>
      </c>
    </row>
    <row r="1761" spans="1:4">
      <c r="A1761" t="s">
        <v>20</v>
      </c>
      <c r="B1761" t="s">
        <v>1731</v>
      </c>
      <c r="C1761">
        <v>2</v>
      </c>
      <c r="D1761" t="s">
        <v>19</v>
      </c>
    </row>
    <row r="1762" spans="1:4">
      <c r="A1762" t="s">
        <v>20</v>
      </c>
      <c r="B1762" t="s">
        <v>1732</v>
      </c>
      <c r="C1762">
        <v>2</v>
      </c>
      <c r="D1762" t="s">
        <v>38</v>
      </c>
    </row>
    <row r="1763" spans="1:4">
      <c r="A1763" t="s">
        <v>20</v>
      </c>
      <c r="B1763" t="s">
        <v>1733</v>
      </c>
      <c r="C1763">
        <v>2</v>
      </c>
      <c r="D1763" t="s">
        <v>294</v>
      </c>
    </row>
    <row r="1764" spans="1:4">
      <c r="A1764" t="s">
        <v>20</v>
      </c>
      <c r="B1764" t="s">
        <v>1734</v>
      </c>
      <c r="C1764">
        <v>2</v>
      </c>
      <c r="D1764" t="s">
        <v>19</v>
      </c>
    </row>
    <row r="1765" spans="1:4">
      <c r="A1765" t="s">
        <v>20</v>
      </c>
      <c r="B1765" t="s">
        <v>695</v>
      </c>
      <c r="C1765">
        <v>2</v>
      </c>
      <c r="D1765" t="s">
        <v>12</v>
      </c>
    </row>
    <row r="1766" spans="1:4">
      <c r="A1766" t="s">
        <v>20</v>
      </c>
      <c r="B1766" t="s">
        <v>1735</v>
      </c>
      <c r="C1766">
        <v>2</v>
      </c>
      <c r="D1766" t="s">
        <v>19</v>
      </c>
    </row>
    <row r="1767" spans="1:4">
      <c r="A1767" t="s">
        <v>226</v>
      </c>
      <c r="B1767" t="s">
        <v>473</v>
      </c>
      <c r="C1767">
        <v>2</v>
      </c>
      <c r="D1767" t="s">
        <v>294</v>
      </c>
    </row>
    <row r="1768" spans="1:4">
      <c r="A1768" t="s">
        <v>226</v>
      </c>
      <c r="B1768" t="s">
        <v>236</v>
      </c>
      <c r="C1768">
        <v>2</v>
      </c>
      <c r="D1768" t="s">
        <v>19</v>
      </c>
    </row>
    <row r="1769" spans="1:4">
      <c r="A1769" t="s">
        <v>124</v>
      </c>
      <c r="B1769" t="s">
        <v>1736</v>
      </c>
      <c r="C1769">
        <v>2</v>
      </c>
      <c r="D1769" t="s">
        <v>12</v>
      </c>
    </row>
    <row r="1770" spans="1:4">
      <c r="A1770" t="s">
        <v>232</v>
      </c>
      <c r="B1770" t="s">
        <v>1737</v>
      </c>
      <c r="C1770">
        <v>2</v>
      </c>
      <c r="D1770" t="s">
        <v>19</v>
      </c>
    </row>
    <row r="1771" spans="1:4">
      <c r="A1771" t="s">
        <v>232</v>
      </c>
      <c r="B1771" t="s">
        <v>182</v>
      </c>
      <c r="C1771">
        <v>2</v>
      </c>
      <c r="D1771" t="s">
        <v>12</v>
      </c>
    </row>
    <row r="1772" spans="1:4">
      <c r="A1772" t="s">
        <v>62</v>
      </c>
      <c r="B1772" t="s">
        <v>1738</v>
      </c>
      <c r="C1772">
        <v>1</v>
      </c>
      <c r="D1772" t="s">
        <v>19</v>
      </c>
    </row>
    <row r="1773" spans="1:4">
      <c r="A1773" t="s">
        <v>62</v>
      </c>
      <c r="B1773" t="s">
        <v>1739</v>
      </c>
      <c r="C1773">
        <v>1</v>
      </c>
      <c r="D1773" t="s">
        <v>19</v>
      </c>
    </row>
    <row r="1774" spans="1:4">
      <c r="A1774" t="s">
        <v>62</v>
      </c>
      <c r="B1774" t="s">
        <v>1740</v>
      </c>
      <c r="C1774">
        <v>1</v>
      </c>
      <c r="D1774" t="s">
        <v>19</v>
      </c>
    </row>
    <row r="1775" spans="1:4">
      <c r="A1775" t="s">
        <v>62</v>
      </c>
      <c r="B1775" t="s">
        <v>1741</v>
      </c>
      <c r="C1775">
        <v>1</v>
      </c>
      <c r="D1775" t="s">
        <v>19</v>
      </c>
    </row>
    <row r="1776" spans="1:4">
      <c r="A1776" t="s">
        <v>62</v>
      </c>
      <c r="B1776" t="s">
        <v>1742</v>
      </c>
      <c r="C1776">
        <v>1</v>
      </c>
      <c r="D1776" t="s">
        <v>19</v>
      </c>
    </row>
    <row r="1777" spans="1:4">
      <c r="A1777" t="s">
        <v>62</v>
      </c>
      <c r="B1777" t="s">
        <v>1743</v>
      </c>
      <c r="C1777">
        <v>1</v>
      </c>
      <c r="D1777" t="s">
        <v>19</v>
      </c>
    </row>
    <row r="1778" spans="1:4">
      <c r="A1778" t="s">
        <v>62</v>
      </c>
      <c r="B1778" t="s">
        <v>1744</v>
      </c>
      <c r="C1778">
        <v>1</v>
      </c>
      <c r="D1778" t="s">
        <v>19</v>
      </c>
    </row>
    <row r="1779" spans="1:4">
      <c r="A1779" t="s">
        <v>62</v>
      </c>
      <c r="B1779" t="s">
        <v>1745</v>
      </c>
      <c r="C1779">
        <v>1</v>
      </c>
      <c r="D1779" t="s">
        <v>19</v>
      </c>
    </row>
    <row r="1780" spans="1:4">
      <c r="A1780" t="s">
        <v>62</v>
      </c>
      <c r="B1780" t="s">
        <v>1746</v>
      </c>
      <c r="C1780">
        <v>1</v>
      </c>
      <c r="D1780" t="s">
        <v>19</v>
      </c>
    </row>
    <row r="1781" spans="1:4">
      <c r="A1781" t="s">
        <v>62</v>
      </c>
      <c r="B1781" t="s">
        <v>1747</v>
      </c>
      <c r="C1781">
        <v>1</v>
      </c>
      <c r="D1781" t="s">
        <v>19</v>
      </c>
    </row>
    <row r="1782" spans="1:4">
      <c r="A1782" t="s">
        <v>62</v>
      </c>
      <c r="B1782" t="s">
        <v>386</v>
      </c>
      <c r="C1782">
        <v>1</v>
      </c>
      <c r="D1782" t="s">
        <v>12</v>
      </c>
    </row>
    <row r="1783" spans="1:4">
      <c r="A1783" t="s">
        <v>62</v>
      </c>
      <c r="B1783" t="s">
        <v>1748</v>
      </c>
      <c r="C1783">
        <v>1</v>
      </c>
      <c r="D1783" t="s">
        <v>12</v>
      </c>
    </row>
    <row r="1784" spans="1:4">
      <c r="A1784" t="s">
        <v>62</v>
      </c>
      <c r="B1784" t="s">
        <v>1749</v>
      </c>
      <c r="C1784">
        <v>1</v>
      </c>
      <c r="D1784" t="s">
        <v>19</v>
      </c>
    </row>
    <row r="1785" spans="1:4">
      <c r="A1785" t="s">
        <v>62</v>
      </c>
      <c r="B1785" t="s">
        <v>1750</v>
      </c>
      <c r="C1785">
        <v>1</v>
      </c>
      <c r="D1785" t="s">
        <v>19</v>
      </c>
    </row>
    <row r="1786" spans="1:4">
      <c r="A1786" t="s">
        <v>62</v>
      </c>
      <c r="B1786" t="s">
        <v>1751</v>
      </c>
      <c r="C1786">
        <v>1</v>
      </c>
      <c r="D1786" t="s">
        <v>19</v>
      </c>
    </row>
    <row r="1787" spans="1:4">
      <c r="A1787" t="s">
        <v>62</v>
      </c>
      <c r="B1787" t="s">
        <v>1752</v>
      </c>
      <c r="C1787">
        <v>1</v>
      </c>
      <c r="D1787" t="s">
        <v>19</v>
      </c>
    </row>
    <row r="1788" spans="1:4">
      <c r="A1788" t="s">
        <v>62</v>
      </c>
      <c r="B1788" t="s">
        <v>1753</v>
      </c>
      <c r="C1788">
        <v>1</v>
      </c>
      <c r="D1788" t="s">
        <v>19</v>
      </c>
    </row>
    <row r="1789" spans="1:4">
      <c r="A1789" t="s">
        <v>62</v>
      </c>
      <c r="B1789" t="s">
        <v>1754</v>
      </c>
      <c r="C1789">
        <v>1</v>
      </c>
      <c r="D1789" t="s">
        <v>19</v>
      </c>
    </row>
    <row r="1790" spans="1:4">
      <c r="A1790" t="s">
        <v>62</v>
      </c>
      <c r="B1790" t="s">
        <v>1755</v>
      </c>
      <c r="C1790">
        <v>1</v>
      </c>
      <c r="D1790" t="s">
        <v>19</v>
      </c>
    </row>
    <row r="1791" spans="1:4">
      <c r="A1791" t="s">
        <v>62</v>
      </c>
      <c r="B1791" t="s">
        <v>1756</v>
      </c>
      <c r="C1791">
        <v>1</v>
      </c>
      <c r="D1791" t="s">
        <v>19</v>
      </c>
    </row>
    <row r="1792" spans="1:4">
      <c r="A1792" t="s">
        <v>62</v>
      </c>
      <c r="B1792" t="s">
        <v>1757</v>
      </c>
      <c r="C1792">
        <v>1</v>
      </c>
      <c r="D1792" t="s">
        <v>19</v>
      </c>
    </row>
    <row r="1793" spans="1:4">
      <c r="A1793" t="s">
        <v>62</v>
      </c>
      <c r="B1793" t="s">
        <v>1758</v>
      </c>
      <c r="C1793">
        <v>1</v>
      </c>
      <c r="D1793" t="s">
        <v>19</v>
      </c>
    </row>
    <row r="1794" spans="1:4">
      <c r="A1794" t="s">
        <v>62</v>
      </c>
      <c r="B1794" t="s">
        <v>1759</v>
      </c>
      <c r="C1794">
        <v>1</v>
      </c>
      <c r="D1794" t="s">
        <v>19</v>
      </c>
    </row>
    <row r="1795" spans="1:4">
      <c r="A1795" t="s">
        <v>62</v>
      </c>
      <c r="B1795" t="s">
        <v>1760</v>
      </c>
      <c r="C1795">
        <v>1</v>
      </c>
      <c r="D1795" t="s">
        <v>19</v>
      </c>
    </row>
    <row r="1796" spans="1:4">
      <c r="A1796" t="s">
        <v>62</v>
      </c>
      <c r="B1796" t="s">
        <v>1761</v>
      </c>
      <c r="C1796">
        <v>1</v>
      </c>
      <c r="D1796" t="s">
        <v>19</v>
      </c>
    </row>
    <row r="1797" spans="1:4">
      <c r="A1797" t="s">
        <v>62</v>
      </c>
      <c r="B1797" t="s">
        <v>1762</v>
      </c>
      <c r="C1797">
        <v>1</v>
      </c>
      <c r="D1797" t="s">
        <v>19</v>
      </c>
    </row>
    <row r="1798" spans="1:4">
      <c r="A1798" t="s">
        <v>62</v>
      </c>
      <c r="B1798" t="s">
        <v>1763</v>
      </c>
      <c r="C1798">
        <v>1</v>
      </c>
      <c r="D1798" t="s">
        <v>19</v>
      </c>
    </row>
    <row r="1799" spans="1:4">
      <c r="A1799" t="s">
        <v>62</v>
      </c>
      <c r="B1799" t="s">
        <v>1764</v>
      </c>
      <c r="C1799">
        <v>1</v>
      </c>
      <c r="D1799" t="s">
        <v>19</v>
      </c>
    </row>
    <row r="1800" spans="1:4">
      <c r="A1800" t="s">
        <v>62</v>
      </c>
      <c r="B1800" t="s">
        <v>1765</v>
      </c>
      <c r="C1800">
        <v>1</v>
      </c>
      <c r="D1800" t="s">
        <v>19</v>
      </c>
    </row>
    <row r="1801" spans="1:4">
      <c r="A1801" t="s">
        <v>62</v>
      </c>
      <c r="B1801" t="s">
        <v>1766</v>
      </c>
      <c r="C1801">
        <v>1</v>
      </c>
      <c r="D1801" t="s">
        <v>19</v>
      </c>
    </row>
    <row r="1802" spans="1:4">
      <c r="A1802" t="s">
        <v>62</v>
      </c>
      <c r="B1802" t="s">
        <v>1767</v>
      </c>
      <c r="C1802">
        <v>1</v>
      </c>
      <c r="D1802" t="s">
        <v>19</v>
      </c>
    </row>
    <row r="1803" spans="1:4">
      <c r="A1803" t="s">
        <v>62</v>
      </c>
      <c r="B1803" t="s">
        <v>1768</v>
      </c>
      <c r="C1803">
        <v>1</v>
      </c>
      <c r="D1803" t="s">
        <v>19</v>
      </c>
    </row>
    <row r="1804" spans="1:4">
      <c r="A1804" t="s">
        <v>62</v>
      </c>
      <c r="B1804" t="s">
        <v>1769</v>
      </c>
      <c r="C1804">
        <v>1</v>
      </c>
      <c r="D1804" t="s">
        <v>19</v>
      </c>
    </row>
    <row r="1805" spans="1:4">
      <c r="A1805" t="s">
        <v>62</v>
      </c>
      <c r="B1805" t="s">
        <v>1770</v>
      </c>
      <c r="C1805">
        <v>1</v>
      </c>
      <c r="D1805" t="s">
        <v>19</v>
      </c>
    </row>
    <row r="1806" spans="1:4">
      <c r="A1806" t="s">
        <v>62</v>
      </c>
      <c r="B1806" t="s">
        <v>1771</v>
      </c>
      <c r="C1806">
        <v>1</v>
      </c>
      <c r="D1806" t="s">
        <v>19</v>
      </c>
    </row>
    <row r="1807" spans="1:4">
      <c r="A1807" t="s">
        <v>62</v>
      </c>
      <c r="B1807" t="s">
        <v>1772</v>
      </c>
      <c r="C1807">
        <v>1</v>
      </c>
      <c r="D1807" t="s">
        <v>19</v>
      </c>
    </row>
    <row r="1808" spans="1:4">
      <c r="A1808" t="s">
        <v>62</v>
      </c>
      <c r="B1808" t="s">
        <v>1773</v>
      </c>
      <c r="C1808">
        <v>1</v>
      </c>
      <c r="D1808" t="s">
        <v>19</v>
      </c>
    </row>
    <row r="1809" spans="1:4">
      <c r="A1809" t="s">
        <v>62</v>
      </c>
      <c r="B1809" t="s">
        <v>1774</v>
      </c>
      <c r="C1809">
        <v>1</v>
      </c>
      <c r="D1809" t="s">
        <v>19</v>
      </c>
    </row>
    <row r="1810" spans="1:4">
      <c r="A1810" t="s">
        <v>62</v>
      </c>
      <c r="B1810" t="s">
        <v>1775</v>
      </c>
      <c r="C1810">
        <v>1</v>
      </c>
      <c r="D1810" t="s">
        <v>19</v>
      </c>
    </row>
    <row r="1811" spans="1:4">
      <c r="A1811" t="s">
        <v>62</v>
      </c>
      <c r="B1811" t="s">
        <v>1776</v>
      </c>
      <c r="C1811">
        <v>1</v>
      </c>
      <c r="D1811" t="s">
        <v>19</v>
      </c>
    </row>
    <row r="1812" spans="1:4">
      <c r="A1812" t="s">
        <v>62</v>
      </c>
      <c r="B1812" t="s">
        <v>1777</v>
      </c>
      <c r="C1812">
        <v>1</v>
      </c>
      <c r="D1812" t="s">
        <v>19</v>
      </c>
    </row>
    <row r="1813" spans="1:4">
      <c r="A1813" t="s">
        <v>62</v>
      </c>
      <c r="B1813" t="s">
        <v>1778</v>
      </c>
      <c r="C1813">
        <v>1</v>
      </c>
      <c r="D1813" t="s">
        <v>19</v>
      </c>
    </row>
    <row r="1814" spans="1:4">
      <c r="A1814" t="s">
        <v>62</v>
      </c>
      <c r="B1814" t="s">
        <v>1779</v>
      </c>
      <c r="C1814">
        <v>1</v>
      </c>
      <c r="D1814" t="s">
        <v>19</v>
      </c>
    </row>
    <row r="1815" spans="1:4">
      <c r="A1815" t="s">
        <v>62</v>
      </c>
      <c r="B1815" t="s">
        <v>1780</v>
      </c>
      <c r="C1815">
        <v>1</v>
      </c>
      <c r="D1815" t="s">
        <v>19</v>
      </c>
    </row>
    <row r="1816" spans="1:4">
      <c r="A1816" t="s">
        <v>62</v>
      </c>
      <c r="B1816" t="s">
        <v>1781</v>
      </c>
      <c r="C1816">
        <v>1</v>
      </c>
      <c r="D1816" t="s">
        <v>19</v>
      </c>
    </row>
    <row r="1817" spans="1:4">
      <c r="A1817" t="s">
        <v>62</v>
      </c>
      <c r="B1817" t="s">
        <v>1782</v>
      </c>
      <c r="C1817">
        <v>1</v>
      </c>
      <c r="D1817" t="s">
        <v>19</v>
      </c>
    </row>
    <row r="1818" spans="1:4">
      <c r="A1818" t="s">
        <v>62</v>
      </c>
      <c r="B1818" t="s">
        <v>1783</v>
      </c>
      <c r="C1818">
        <v>1</v>
      </c>
      <c r="D1818" t="s">
        <v>19</v>
      </c>
    </row>
    <row r="1819" spans="1:4">
      <c r="A1819" t="s">
        <v>62</v>
      </c>
      <c r="B1819" t="s">
        <v>1784</v>
      </c>
      <c r="C1819">
        <v>1</v>
      </c>
      <c r="D1819" t="s">
        <v>19</v>
      </c>
    </row>
    <row r="1820" spans="1:4">
      <c r="A1820" t="s">
        <v>62</v>
      </c>
      <c r="B1820" t="s">
        <v>1785</v>
      </c>
      <c r="C1820">
        <v>1</v>
      </c>
      <c r="D1820" t="s">
        <v>19</v>
      </c>
    </row>
    <row r="1821" spans="1:4">
      <c r="A1821" t="s">
        <v>62</v>
      </c>
      <c r="B1821" t="s">
        <v>1786</v>
      </c>
      <c r="C1821">
        <v>1</v>
      </c>
      <c r="D1821" t="s">
        <v>19</v>
      </c>
    </row>
    <row r="1822" spans="1:4">
      <c r="A1822" t="s">
        <v>62</v>
      </c>
      <c r="B1822" t="s">
        <v>1787</v>
      </c>
      <c r="C1822">
        <v>1</v>
      </c>
      <c r="D1822" t="s">
        <v>19</v>
      </c>
    </row>
    <row r="1823" spans="1:4">
      <c r="A1823" t="s">
        <v>62</v>
      </c>
      <c r="B1823" t="s">
        <v>1788</v>
      </c>
      <c r="C1823">
        <v>1</v>
      </c>
      <c r="D1823" t="s">
        <v>19</v>
      </c>
    </row>
    <row r="1824" spans="1:4">
      <c r="A1824" t="s">
        <v>62</v>
      </c>
      <c r="B1824" t="s">
        <v>1789</v>
      </c>
      <c r="C1824">
        <v>1</v>
      </c>
      <c r="D1824" t="s">
        <v>19</v>
      </c>
    </row>
    <row r="1825" spans="1:4">
      <c r="A1825" t="s">
        <v>62</v>
      </c>
      <c r="B1825" t="s">
        <v>1790</v>
      </c>
      <c r="C1825">
        <v>1</v>
      </c>
      <c r="D1825" t="s">
        <v>19</v>
      </c>
    </row>
    <row r="1826" spans="1:4">
      <c r="A1826" t="s">
        <v>62</v>
      </c>
      <c r="B1826" t="s">
        <v>1791</v>
      </c>
      <c r="C1826">
        <v>1</v>
      </c>
      <c r="D1826" t="s">
        <v>19</v>
      </c>
    </row>
    <row r="1827" spans="1:4">
      <c r="A1827" t="s">
        <v>62</v>
      </c>
      <c r="B1827" t="s">
        <v>1792</v>
      </c>
      <c r="C1827">
        <v>1</v>
      </c>
      <c r="D1827" t="s">
        <v>19</v>
      </c>
    </row>
    <row r="1828" spans="1:4">
      <c r="A1828" t="s">
        <v>62</v>
      </c>
      <c r="B1828" t="s">
        <v>1793</v>
      </c>
      <c r="C1828">
        <v>1</v>
      </c>
      <c r="D1828" t="s">
        <v>19</v>
      </c>
    </row>
    <row r="1829" spans="1:4">
      <c r="A1829" t="s">
        <v>62</v>
      </c>
      <c r="B1829" t="s">
        <v>1794</v>
      </c>
      <c r="C1829">
        <v>1</v>
      </c>
      <c r="D1829" t="s">
        <v>19</v>
      </c>
    </row>
    <row r="1830" spans="1:4">
      <c r="A1830" t="s">
        <v>62</v>
      </c>
      <c r="B1830" t="s">
        <v>1795</v>
      </c>
      <c r="C1830">
        <v>1</v>
      </c>
      <c r="D1830" t="s">
        <v>19</v>
      </c>
    </row>
    <row r="1831" spans="1:4">
      <c r="A1831" t="s">
        <v>62</v>
      </c>
      <c r="B1831" t="s">
        <v>1796</v>
      </c>
      <c r="C1831">
        <v>1</v>
      </c>
      <c r="D1831" t="s">
        <v>19</v>
      </c>
    </row>
    <row r="1832" spans="1:4">
      <c r="A1832" t="s">
        <v>62</v>
      </c>
      <c r="B1832" t="s">
        <v>1797</v>
      </c>
      <c r="C1832">
        <v>1</v>
      </c>
      <c r="D1832" t="s">
        <v>19</v>
      </c>
    </row>
    <row r="1833" spans="1:4">
      <c r="A1833" t="s">
        <v>62</v>
      </c>
      <c r="B1833" t="s">
        <v>1798</v>
      </c>
      <c r="C1833">
        <v>1</v>
      </c>
      <c r="D1833" t="s">
        <v>19</v>
      </c>
    </row>
    <row r="1834" spans="1:4">
      <c r="A1834" t="s">
        <v>62</v>
      </c>
      <c r="B1834" t="s">
        <v>1799</v>
      </c>
      <c r="C1834">
        <v>1</v>
      </c>
      <c r="D1834" t="s">
        <v>19</v>
      </c>
    </row>
    <row r="1835" spans="1:4">
      <c r="A1835" t="s">
        <v>62</v>
      </c>
      <c r="B1835" t="s">
        <v>1800</v>
      </c>
      <c r="C1835">
        <v>1</v>
      </c>
      <c r="D1835" t="s">
        <v>19</v>
      </c>
    </row>
    <row r="1836" spans="1:4">
      <c r="A1836" t="s">
        <v>62</v>
      </c>
      <c r="B1836" t="s">
        <v>1801</v>
      </c>
      <c r="C1836">
        <v>1</v>
      </c>
      <c r="D1836" t="s">
        <v>19</v>
      </c>
    </row>
    <row r="1837" spans="1:4">
      <c r="A1837" t="s">
        <v>62</v>
      </c>
      <c r="B1837" t="s">
        <v>1802</v>
      </c>
      <c r="C1837">
        <v>1</v>
      </c>
      <c r="D1837" t="s">
        <v>19</v>
      </c>
    </row>
    <row r="1838" spans="1:4">
      <c r="A1838" t="s">
        <v>62</v>
      </c>
      <c r="B1838" t="s">
        <v>1803</v>
      </c>
      <c r="C1838">
        <v>1</v>
      </c>
      <c r="D1838" t="s">
        <v>19</v>
      </c>
    </row>
    <row r="1839" spans="1:4">
      <c r="A1839" t="s">
        <v>62</v>
      </c>
      <c r="B1839" t="s">
        <v>1804</v>
      </c>
      <c r="C1839">
        <v>1</v>
      </c>
      <c r="D1839" t="s">
        <v>19</v>
      </c>
    </row>
    <row r="1840" spans="1:4">
      <c r="A1840" t="s">
        <v>62</v>
      </c>
      <c r="B1840" t="s">
        <v>1805</v>
      </c>
      <c r="C1840">
        <v>1</v>
      </c>
      <c r="D1840" t="s">
        <v>19</v>
      </c>
    </row>
    <row r="1841" spans="1:4">
      <c r="A1841" t="s">
        <v>62</v>
      </c>
      <c r="B1841" t="s">
        <v>1806</v>
      </c>
      <c r="C1841">
        <v>1</v>
      </c>
      <c r="D1841" t="s">
        <v>19</v>
      </c>
    </row>
    <row r="1842" spans="1:4">
      <c r="A1842" t="s">
        <v>62</v>
      </c>
      <c r="B1842" t="s">
        <v>1807</v>
      </c>
      <c r="C1842">
        <v>1</v>
      </c>
      <c r="D1842" t="s">
        <v>19</v>
      </c>
    </row>
    <row r="1843" spans="1:4">
      <c r="A1843" t="s">
        <v>62</v>
      </c>
      <c r="B1843" t="s">
        <v>1808</v>
      </c>
      <c r="C1843">
        <v>1</v>
      </c>
      <c r="D1843" t="s">
        <v>19</v>
      </c>
    </row>
    <row r="1844" spans="1:4">
      <c r="A1844" t="s">
        <v>62</v>
      </c>
      <c r="B1844" t="s">
        <v>1809</v>
      </c>
      <c r="C1844">
        <v>1</v>
      </c>
      <c r="D1844" t="s">
        <v>19</v>
      </c>
    </row>
    <row r="1845" spans="1:4">
      <c r="A1845" t="s">
        <v>62</v>
      </c>
      <c r="B1845" t="s">
        <v>1810</v>
      </c>
      <c r="C1845">
        <v>1</v>
      </c>
      <c r="D1845" t="s">
        <v>19</v>
      </c>
    </row>
    <row r="1846" spans="1:4">
      <c r="A1846" t="s">
        <v>62</v>
      </c>
      <c r="B1846" t="s">
        <v>1811</v>
      </c>
      <c r="C1846">
        <v>1</v>
      </c>
      <c r="D1846" t="s">
        <v>19</v>
      </c>
    </row>
    <row r="1847" spans="1:4">
      <c r="A1847" t="s">
        <v>62</v>
      </c>
      <c r="B1847" t="s">
        <v>1812</v>
      </c>
      <c r="C1847">
        <v>1</v>
      </c>
      <c r="D1847" t="s">
        <v>19</v>
      </c>
    </row>
    <row r="1848" spans="1:4">
      <c r="A1848" t="s">
        <v>62</v>
      </c>
      <c r="B1848" t="s">
        <v>1813</v>
      </c>
      <c r="C1848">
        <v>1</v>
      </c>
      <c r="D1848" t="s">
        <v>19</v>
      </c>
    </row>
    <row r="1849" spans="1:4">
      <c r="A1849" t="s">
        <v>62</v>
      </c>
      <c r="B1849" t="s">
        <v>1814</v>
      </c>
      <c r="C1849">
        <v>1</v>
      </c>
      <c r="D1849" t="s">
        <v>19</v>
      </c>
    </row>
    <row r="1850" spans="1:4">
      <c r="A1850" t="s">
        <v>62</v>
      </c>
      <c r="B1850" t="s">
        <v>1815</v>
      </c>
      <c r="C1850">
        <v>1</v>
      </c>
      <c r="D1850" t="s">
        <v>19</v>
      </c>
    </row>
    <row r="1851" spans="1:4">
      <c r="A1851" t="s">
        <v>62</v>
      </c>
      <c r="B1851" t="s">
        <v>1816</v>
      </c>
      <c r="C1851">
        <v>1</v>
      </c>
      <c r="D1851" t="s">
        <v>19</v>
      </c>
    </row>
    <row r="1852" spans="1:4">
      <c r="A1852" t="s">
        <v>62</v>
      </c>
      <c r="B1852" t="s">
        <v>1817</v>
      </c>
      <c r="C1852">
        <v>1</v>
      </c>
      <c r="D1852" t="s">
        <v>19</v>
      </c>
    </row>
    <row r="1853" spans="1:4">
      <c r="A1853" t="s">
        <v>62</v>
      </c>
      <c r="B1853" t="s">
        <v>1818</v>
      </c>
      <c r="C1853">
        <v>1</v>
      </c>
      <c r="D1853" t="s">
        <v>19</v>
      </c>
    </row>
    <row r="1854" spans="1:4">
      <c r="A1854" t="s">
        <v>62</v>
      </c>
      <c r="B1854" t="s">
        <v>1819</v>
      </c>
      <c r="C1854">
        <v>1</v>
      </c>
      <c r="D1854" t="s">
        <v>19</v>
      </c>
    </row>
    <row r="1855" spans="1:4">
      <c r="A1855" t="s">
        <v>62</v>
      </c>
      <c r="B1855" t="s">
        <v>1820</v>
      </c>
      <c r="C1855">
        <v>1</v>
      </c>
      <c r="D1855" t="s">
        <v>19</v>
      </c>
    </row>
    <row r="1856" spans="1:4">
      <c r="A1856" t="s">
        <v>62</v>
      </c>
      <c r="B1856" t="s">
        <v>1821</v>
      </c>
      <c r="C1856">
        <v>1</v>
      </c>
      <c r="D1856" t="s">
        <v>19</v>
      </c>
    </row>
    <row r="1857" spans="1:4">
      <c r="A1857" t="s">
        <v>62</v>
      </c>
      <c r="B1857" t="s">
        <v>1822</v>
      </c>
      <c r="C1857">
        <v>1</v>
      </c>
      <c r="D1857" t="s">
        <v>19</v>
      </c>
    </row>
    <row r="1858" spans="1:4">
      <c r="A1858" t="s">
        <v>62</v>
      </c>
      <c r="B1858" t="s">
        <v>1823</v>
      </c>
      <c r="C1858">
        <v>1</v>
      </c>
      <c r="D1858" t="s">
        <v>19</v>
      </c>
    </row>
    <row r="1859" spans="1:4">
      <c r="A1859" t="s">
        <v>62</v>
      </c>
      <c r="B1859" t="s">
        <v>1824</v>
      </c>
      <c r="C1859">
        <v>1</v>
      </c>
      <c r="D1859" t="s">
        <v>19</v>
      </c>
    </row>
    <row r="1860" spans="1:4">
      <c r="A1860" t="s">
        <v>62</v>
      </c>
      <c r="B1860" t="s">
        <v>1825</v>
      </c>
      <c r="C1860">
        <v>1</v>
      </c>
      <c r="D1860" t="s">
        <v>19</v>
      </c>
    </row>
    <row r="1861" spans="1:4">
      <c r="A1861" t="s">
        <v>62</v>
      </c>
      <c r="B1861" t="s">
        <v>1826</v>
      </c>
      <c r="C1861">
        <v>1</v>
      </c>
      <c r="D1861" t="s">
        <v>19</v>
      </c>
    </row>
    <row r="1862" spans="1:4">
      <c r="A1862" t="s">
        <v>62</v>
      </c>
      <c r="B1862" t="s">
        <v>1827</v>
      </c>
      <c r="C1862">
        <v>1</v>
      </c>
      <c r="D1862" t="s">
        <v>19</v>
      </c>
    </row>
    <row r="1863" spans="1:4">
      <c r="A1863" t="s">
        <v>62</v>
      </c>
      <c r="B1863" t="s">
        <v>1828</v>
      </c>
      <c r="C1863">
        <v>1</v>
      </c>
      <c r="D1863" t="s">
        <v>19</v>
      </c>
    </row>
    <row r="1864" spans="1:4">
      <c r="A1864" t="s">
        <v>62</v>
      </c>
      <c r="B1864" t="s">
        <v>1829</v>
      </c>
      <c r="C1864">
        <v>1</v>
      </c>
      <c r="D1864" t="s">
        <v>12</v>
      </c>
    </row>
    <row r="1865" spans="1:4">
      <c r="A1865" t="s">
        <v>62</v>
      </c>
      <c r="B1865" t="s">
        <v>1830</v>
      </c>
      <c r="C1865">
        <v>1</v>
      </c>
      <c r="D1865" t="s">
        <v>12</v>
      </c>
    </row>
    <row r="1866" spans="1:4">
      <c r="A1866" t="s">
        <v>62</v>
      </c>
      <c r="B1866" t="s">
        <v>1831</v>
      </c>
      <c r="C1866">
        <v>1</v>
      </c>
      <c r="D1866" t="s">
        <v>19</v>
      </c>
    </row>
    <row r="1867" spans="1:4">
      <c r="A1867" t="s">
        <v>62</v>
      </c>
      <c r="B1867" t="s">
        <v>1832</v>
      </c>
      <c r="C1867">
        <v>1</v>
      </c>
      <c r="D1867" t="s">
        <v>19</v>
      </c>
    </row>
    <row r="1868" spans="1:4">
      <c r="A1868" t="s">
        <v>62</v>
      </c>
      <c r="B1868" t="s">
        <v>1833</v>
      </c>
      <c r="C1868">
        <v>1</v>
      </c>
      <c r="D1868" t="s">
        <v>19</v>
      </c>
    </row>
    <row r="1869" spans="1:4">
      <c r="A1869" t="s">
        <v>62</v>
      </c>
      <c r="B1869" t="s">
        <v>1834</v>
      </c>
      <c r="C1869">
        <v>1</v>
      </c>
      <c r="D1869" t="s">
        <v>294</v>
      </c>
    </row>
    <row r="1870" spans="1:4">
      <c r="A1870" t="s">
        <v>62</v>
      </c>
      <c r="B1870" t="s">
        <v>1835</v>
      </c>
      <c r="C1870">
        <v>1</v>
      </c>
      <c r="D1870" t="s">
        <v>19</v>
      </c>
    </row>
    <row r="1871" spans="1:4">
      <c r="A1871" t="s">
        <v>62</v>
      </c>
      <c r="B1871" t="s">
        <v>1836</v>
      </c>
      <c r="C1871">
        <v>1</v>
      </c>
      <c r="D1871" t="s">
        <v>19</v>
      </c>
    </row>
    <row r="1872" spans="1:4">
      <c r="A1872" t="s">
        <v>62</v>
      </c>
      <c r="B1872" t="s">
        <v>1837</v>
      </c>
      <c r="C1872">
        <v>1</v>
      </c>
      <c r="D1872" t="s">
        <v>19</v>
      </c>
    </row>
    <row r="1873" spans="1:4">
      <c r="A1873" t="s">
        <v>62</v>
      </c>
      <c r="B1873" t="s">
        <v>1838</v>
      </c>
      <c r="C1873">
        <v>1</v>
      </c>
      <c r="D1873" t="s">
        <v>19</v>
      </c>
    </row>
    <row r="1874" spans="1:4">
      <c r="A1874" t="s">
        <v>62</v>
      </c>
      <c r="B1874" t="s">
        <v>1839</v>
      </c>
      <c r="C1874">
        <v>1</v>
      </c>
      <c r="D1874" t="s">
        <v>19</v>
      </c>
    </row>
    <row r="1875" spans="1:4">
      <c r="A1875" t="s">
        <v>62</v>
      </c>
      <c r="B1875" t="s">
        <v>1840</v>
      </c>
      <c r="C1875">
        <v>1</v>
      </c>
      <c r="D1875" t="s">
        <v>19</v>
      </c>
    </row>
    <row r="1876" spans="1:4">
      <c r="A1876" t="s">
        <v>8</v>
      </c>
      <c r="B1876" t="s">
        <v>1841</v>
      </c>
      <c r="C1876">
        <v>1</v>
      </c>
      <c r="D1876" t="s">
        <v>12</v>
      </c>
    </row>
    <row r="1877" spans="1:4">
      <c r="A1877" t="s">
        <v>8</v>
      </c>
      <c r="B1877" t="s">
        <v>1842</v>
      </c>
      <c r="C1877">
        <v>1</v>
      </c>
      <c r="D1877" t="s">
        <v>12</v>
      </c>
    </row>
    <row r="1878" spans="1:4">
      <c r="A1878" t="s">
        <v>8</v>
      </c>
      <c r="B1878" t="s">
        <v>1843</v>
      </c>
      <c r="C1878">
        <v>1</v>
      </c>
      <c r="D1878" t="s">
        <v>12</v>
      </c>
    </row>
    <row r="1879" spans="1:4">
      <c r="A1879" t="s">
        <v>8</v>
      </c>
      <c r="B1879" t="s">
        <v>1844</v>
      </c>
      <c r="C1879">
        <v>1</v>
      </c>
      <c r="D1879" t="s">
        <v>12</v>
      </c>
    </row>
    <row r="1880" spans="1:4">
      <c r="A1880" t="s">
        <v>8</v>
      </c>
      <c r="B1880" t="s">
        <v>1845</v>
      </c>
      <c r="C1880">
        <v>1</v>
      </c>
      <c r="D1880" t="s">
        <v>12</v>
      </c>
    </row>
    <row r="1881" spans="1:4">
      <c r="A1881" t="s">
        <v>8</v>
      </c>
      <c r="B1881" t="s">
        <v>1846</v>
      </c>
      <c r="C1881">
        <v>1</v>
      </c>
      <c r="D1881" t="s">
        <v>12</v>
      </c>
    </row>
    <row r="1882" spans="1:4">
      <c r="A1882" t="s">
        <v>8</v>
      </c>
      <c r="B1882" t="s">
        <v>1847</v>
      </c>
      <c r="C1882">
        <v>1</v>
      </c>
      <c r="D1882" t="s">
        <v>12</v>
      </c>
    </row>
    <row r="1883" spans="1:4">
      <c r="A1883" t="s">
        <v>8</v>
      </c>
      <c r="B1883" t="s">
        <v>1848</v>
      </c>
      <c r="C1883">
        <v>1</v>
      </c>
      <c r="D1883" t="s">
        <v>12</v>
      </c>
    </row>
    <row r="1884" spans="1:4">
      <c r="A1884" t="s">
        <v>8</v>
      </c>
      <c r="B1884" t="s">
        <v>1849</v>
      </c>
      <c r="C1884">
        <v>1</v>
      </c>
      <c r="D1884" t="s">
        <v>12</v>
      </c>
    </row>
    <row r="1885" spans="1:4">
      <c r="A1885" t="s">
        <v>8</v>
      </c>
      <c r="B1885" t="s">
        <v>1850</v>
      </c>
      <c r="C1885">
        <v>1</v>
      </c>
      <c r="D1885" t="s">
        <v>12</v>
      </c>
    </row>
    <row r="1886" spans="1:4">
      <c r="A1886" t="s">
        <v>8</v>
      </c>
      <c r="B1886" t="s">
        <v>1851</v>
      </c>
      <c r="C1886">
        <v>1</v>
      </c>
      <c r="D1886" t="s">
        <v>12</v>
      </c>
    </row>
    <row r="1887" spans="1:4">
      <c r="A1887" t="s">
        <v>8</v>
      </c>
      <c r="B1887" t="s">
        <v>1852</v>
      </c>
      <c r="C1887">
        <v>1</v>
      </c>
      <c r="D1887" t="s">
        <v>12</v>
      </c>
    </row>
    <row r="1888" spans="1:4">
      <c r="A1888" t="s">
        <v>8</v>
      </c>
      <c r="B1888" t="s">
        <v>1853</v>
      </c>
      <c r="C1888">
        <v>1</v>
      </c>
      <c r="D1888" t="s">
        <v>12</v>
      </c>
    </row>
    <row r="1889" spans="1:4">
      <c r="A1889" t="s">
        <v>8</v>
      </c>
      <c r="B1889" t="s">
        <v>1854</v>
      </c>
      <c r="C1889">
        <v>1</v>
      </c>
      <c r="D1889" t="s">
        <v>12</v>
      </c>
    </row>
    <row r="1890" spans="1:4">
      <c r="A1890" t="s">
        <v>8</v>
      </c>
      <c r="B1890" t="s">
        <v>1855</v>
      </c>
      <c r="C1890">
        <v>1</v>
      </c>
      <c r="D1890" t="s">
        <v>12</v>
      </c>
    </row>
    <row r="1891" spans="1:4">
      <c r="A1891" t="s">
        <v>8</v>
      </c>
      <c r="B1891" t="s">
        <v>1856</v>
      </c>
      <c r="C1891">
        <v>1</v>
      </c>
      <c r="D1891" t="s">
        <v>12</v>
      </c>
    </row>
    <row r="1892" spans="1:4">
      <c r="A1892" t="s">
        <v>8</v>
      </c>
      <c r="B1892" t="s">
        <v>1857</v>
      </c>
      <c r="C1892">
        <v>1</v>
      </c>
      <c r="D1892" t="s">
        <v>12</v>
      </c>
    </row>
    <row r="1893" spans="1:4">
      <c r="A1893" t="s">
        <v>8</v>
      </c>
      <c r="B1893" t="s">
        <v>1858</v>
      </c>
      <c r="C1893">
        <v>1</v>
      </c>
      <c r="D1893" t="s">
        <v>12</v>
      </c>
    </row>
    <row r="1894" spans="1:4">
      <c r="A1894" t="s">
        <v>8</v>
      </c>
      <c r="B1894" t="s">
        <v>1859</v>
      </c>
      <c r="C1894">
        <v>1</v>
      </c>
      <c r="D1894" t="s">
        <v>12</v>
      </c>
    </row>
    <row r="1895" spans="1:4">
      <c r="A1895" t="s">
        <v>8</v>
      </c>
      <c r="B1895" t="s">
        <v>1860</v>
      </c>
      <c r="C1895">
        <v>1</v>
      </c>
      <c r="D1895" t="s">
        <v>12</v>
      </c>
    </row>
    <row r="1896" spans="1:4">
      <c r="A1896" t="s">
        <v>8</v>
      </c>
      <c r="B1896" t="s">
        <v>1861</v>
      </c>
      <c r="C1896">
        <v>1</v>
      </c>
      <c r="D1896" t="s">
        <v>12</v>
      </c>
    </row>
    <row r="1897" spans="1:4">
      <c r="A1897" t="s">
        <v>8</v>
      </c>
      <c r="B1897" t="s">
        <v>1862</v>
      </c>
      <c r="C1897">
        <v>1</v>
      </c>
      <c r="D1897" t="s">
        <v>12</v>
      </c>
    </row>
    <row r="1898" spans="1:4">
      <c r="A1898" t="s">
        <v>8</v>
      </c>
      <c r="B1898" t="s">
        <v>1863</v>
      </c>
      <c r="C1898">
        <v>1</v>
      </c>
      <c r="D1898" t="s">
        <v>12</v>
      </c>
    </row>
    <row r="1899" spans="1:4">
      <c r="A1899" t="s">
        <v>8</v>
      </c>
      <c r="B1899" t="s">
        <v>1864</v>
      </c>
      <c r="C1899">
        <v>1</v>
      </c>
      <c r="D1899" t="s">
        <v>12</v>
      </c>
    </row>
    <row r="1900" spans="1:4">
      <c r="A1900" t="s">
        <v>8</v>
      </c>
      <c r="B1900" t="s">
        <v>1865</v>
      </c>
      <c r="C1900">
        <v>1</v>
      </c>
      <c r="D1900" t="s">
        <v>12</v>
      </c>
    </row>
    <row r="1901" spans="1:4">
      <c r="A1901" t="s">
        <v>8</v>
      </c>
      <c r="B1901" t="s">
        <v>1866</v>
      </c>
      <c r="C1901">
        <v>1</v>
      </c>
      <c r="D1901" t="s">
        <v>12</v>
      </c>
    </row>
    <row r="1902" spans="1:4">
      <c r="A1902" t="s">
        <v>8</v>
      </c>
      <c r="B1902" t="s">
        <v>1867</v>
      </c>
      <c r="C1902">
        <v>1</v>
      </c>
      <c r="D1902" t="s">
        <v>12</v>
      </c>
    </row>
    <row r="1903" spans="1:4">
      <c r="A1903" t="s">
        <v>8</v>
      </c>
      <c r="B1903" t="s">
        <v>1868</v>
      </c>
      <c r="C1903">
        <v>1</v>
      </c>
      <c r="D1903" t="s">
        <v>12</v>
      </c>
    </row>
    <row r="1904" spans="1:4">
      <c r="A1904" t="s">
        <v>8</v>
      </c>
      <c r="B1904" t="s">
        <v>1869</v>
      </c>
      <c r="C1904">
        <v>1</v>
      </c>
      <c r="D1904" t="s">
        <v>12</v>
      </c>
    </row>
    <row r="1905" spans="1:4">
      <c r="A1905" t="s">
        <v>8</v>
      </c>
      <c r="B1905" t="s">
        <v>1870</v>
      </c>
      <c r="C1905">
        <v>1</v>
      </c>
      <c r="D1905" t="s">
        <v>12</v>
      </c>
    </row>
    <row r="1906" spans="1:4">
      <c r="A1906" t="s">
        <v>8</v>
      </c>
      <c r="B1906" t="s">
        <v>1871</v>
      </c>
      <c r="C1906">
        <v>1</v>
      </c>
      <c r="D1906" t="s">
        <v>12</v>
      </c>
    </row>
    <row r="1907" spans="1:4">
      <c r="A1907" t="s">
        <v>8</v>
      </c>
      <c r="B1907" t="s">
        <v>1872</v>
      </c>
      <c r="C1907">
        <v>1</v>
      </c>
      <c r="D1907" t="s">
        <v>12</v>
      </c>
    </row>
    <row r="1908" spans="1:4">
      <c r="A1908" t="s">
        <v>8</v>
      </c>
      <c r="B1908" t="s">
        <v>1873</v>
      </c>
      <c r="C1908">
        <v>1</v>
      </c>
      <c r="D1908" t="s">
        <v>12</v>
      </c>
    </row>
    <row r="1909" spans="1:4">
      <c r="A1909" t="s">
        <v>8</v>
      </c>
      <c r="B1909" t="s">
        <v>1874</v>
      </c>
      <c r="C1909">
        <v>1</v>
      </c>
      <c r="D1909" t="s">
        <v>12</v>
      </c>
    </row>
    <row r="1910" spans="1:4">
      <c r="A1910" t="s">
        <v>8</v>
      </c>
      <c r="B1910" t="s">
        <v>1875</v>
      </c>
      <c r="C1910">
        <v>1</v>
      </c>
      <c r="D1910" t="s">
        <v>12</v>
      </c>
    </row>
    <row r="1911" spans="1:4">
      <c r="A1911" t="s">
        <v>8</v>
      </c>
      <c r="B1911" t="s">
        <v>1876</v>
      </c>
      <c r="C1911">
        <v>1</v>
      </c>
      <c r="D1911" t="s">
        <v>12</v>
      </c>
    </row>
    <row r="1912" spans="1:4">
      <c r="A1912" t="s">
        <v>8</v>
      </c>
      <c r="B1912" t="s">
        <v>1877</v>
      </c>
      <c r="C1912">
        <v>1</v>
      </c>
      <c r="D1912" t="s">
        <v>12</v>
      </c>
    </row>
    <row r="1913" spans="1:4">
      <c r="A1913" t="s">
        <v>8</v>
      </c>
      <c r="B1913" t="s">
        <v>1878</v>
      </c>
      <c r="C1913">
        <v>1</v>
      </c>
      <c r="D1913" t="s">
        <v>12</v>
      </c>
    </row>
    <row r="1914" spans="1:4">
      <c r="A1914" t="s">
        <v>8</v>
      </c>
      <c r="B1914" t="s">
        <v>1879</v>
      </c>
      <c r="C1914">
        <v>1</v>
      </c>
      <c r="D1914" t="s">
        <v>12</v>
      </c>
    </row>
    <row r="1915" spans="1:4">
      <c r="A1915" t="s">
        <v>8</v>
      </c>
      <c r="B1915" t="s">
        <v>1880</v>
      </c>
      <c r="C1915">
        <v>1</v>
      </c>
      <c r="D1915" t="s">
        <v>12</v>
      </c>
    </row>
    <row r="1916" spans="1:4">
      <c r="A1916" t="s">
        <v>8</v>
      </c>
      <c r="B1916" t="s">
        <v>1881</v>
      </c>
      <c r="C1916">
        <v>1</v>
      </c>
      <c r="D1916" t="s">
        <v>12</v>
      </c>
    </row>
    <row r="1917" spans="1:4">
      <c r="A1917" t="s">
        <v>8</v>
      </c>
      <c r="B1917" t="s">
        <v>1882</v>
      </c>
      <c r="C1917">
        <v>1</v>
      </c>
      <c r="D1917" t="s">
        <v>12</v>
      </c>
    </row>
    <row r="1918" spans="1:4">
      <c r="A1918" t="s">
        <v>8</v>
      </c>
      <c r="B1918" t="s">
        <v>1883</v>
      </c>
      <c r="C1918">
        <v>1</v>
      </c>
      <c r="D1918" t="s">
        <v>12</v>
      </c>
    </row>
    <row r="1919" spans="1:4">
      <c r="A1919" t="s">
        <v>8</v>
      </c>
      <c r="B1919" t="s">
        <v>1884</v>
      </c>
      <c r="C1919">
        <v>1</v>
      </c>
      <c r="D1919" t="s">
        <v>12</v>
      </c>
    </row>
    <row r="1920" spans="1:4">
      <c r="A1920" t="s">
        <v>8</v>
      </c>
      <c r="B1920" t="s">
        <v>1885</v>
      </c>
      <c r="C1920">
        <v>1</v>
      </c>
      <c r="D1920" t="s">
        <v>12</v>
      </c>
    </row>
    <row r="1921" spans="1:4">
      <c r="A1921" t="s">
        <v>8</v>
      </c>
      <c r="B1921" t="s">
        <v>1886</v>
      </c>
      <c r="C1921">
        <v>1</v>
      </c>
      <c r="D1921" t="s">
        <v>19</v>
      </c>
    </row>
    <row r="1922" spans="1:4">
      <c r="A1922" t="s">
        <v>8</v>
      </c>
      <c r="B1922" t="s">
        <v>1887</v>
      </c>
      <c r="C1922">
        <v>1</v>
      </c>
      <c r="D1922" t="s">
        <v>19</v>
      </c>
    </row>
    <row r="1923" spans="1:4">
      <c r="A1923" t="s">
        <v>8</v>
      </c>
      <c r="B1923" t="s">
        <v>1888</v>
      </c>
      <c r="C1923">
        <v>1</v>
      </c>
      <c r="D1923" t="s">
        <v>19</v>
      </c>
    </row>
    <row r="1924" spans="1:4">
      <c r="A1924" t="s">
        <v>8</v>
      </c>
      <c r="B1924" t="s">
        <v>1889</v>
      </c>
      <c r="C1924">
        <v>1</v>
      </c>
      <c r="D1924" t="s">
        <v>12</v>
      </c>
    </row>
    <row r="1925" spans="1:4">
      <c r="A1925" t="s">
        <v>8</v>
      </c>
      <c r="B1925" t="s">
        <v>1890</v>
      </c>
      <c r="C1925">
        <v>1</v>
      </c>
      <c r="D1925" t="s">
        <v>12</v>
      </c>
    </row>
    <row r="1926" spans="1:4">
      <c r="A1926" t="s">
        <v>8</v>
      </c>
      <c r="B1926" t="s">
        <v>1891</v>
      </c>
      <c r="C1926">
        <v>1</v>
      </c>
      <c r="D1926" t="s">
        <v>12</v>
      </c>
    </row>
    <row r="1927" spans="1:4">
      <c r="A1927" t="s">
        <v>8</v>
      </c>
      <c r="B1927" t="s">
        <v>1892</v>
      </c>
      <c r="C1927">
        <v>1</v>
      </c>
      <c r="D1927" t="s">
        <v>12</v>
      </c>
    </row>
    <row r="1928" spans="1:4">
      <c r="A1928" t="s">
        <v>8</v>
      </c>
      <c r="B1928" t="s">
        <v>1893</v>
      </c>
      <c r="C1928">
        <v>1</v>
      </c>
      <c r="D1928" t="s">
        <v>12</v>
      </c>
    </row>
    <row r="1929" spans="1:4">
      <c r="A1929" t="s">
        <v>8</v>
      </c>
      <c r="B1929" t="s">
        <v>1894</v>
      </c>
      <c r="C1929">
        <v>1</v>
      </c>
      <c r="D1929" t="s">
        <v>12</v>
      </c>
    </row>
    <row r="1930" spans="1:4">
      <c r="A1930" t="s">
        <v>8</v>
      </c>
      <c r="B1930" t="s">
        <v>1895</v>
      </c>
      <c r="C1930">
        <v>1</v>
      </c>
      <c r="D1930" t="s">
        <v>12</v>
      </c>
    </row>
    <row r="1931" spans="1:4">
      <c r="A1931" t="s">
        <v>8</v>
      </c>
      <c r="B1931" t="s">
        <v>1896</v>
      </c>
      <c r="C1931">
        <v>1</v>
      </c>
      <c r="D1931" t="s">
        <v>12</v>
      </c>
    </row>
    <row r="1932" spans="1:4">
      <c r="A1932" t="s">
        <v>8</v>
      </c>
      <c r="B1932" t="s">
        <v>1897</v>
      </c>
      <c r="C1932">
        <v>1</v>
      </c>
      <c r="D1932" t="s">
        <v>12</v>
      </c>
    </row>
    <row r="1933" spans="1:4">
      <c r="A1933" t="s">
        <v>8</v>
      </c>
      <c r="B1933" t="s">
        <v>1898</v>
      </c>
      <c r="C1933">
        <v>1</v>
      </c>
      <c r="D1933" t="s">
        <v>12</v>
      </c>
    </row>
    <row r="1934" spans="1:4">
      <c r="A1934" t="s">
        <v>8</v>
      </c>
      <c r="B1934" t="s">
        <v>1899</v>
      </c>
      <c r="C1934">
        <v>1</v>
      </c>
      <c r="D1934" t="s">
        <v>12</v>
      </c>
    </row>
    <row r="1935" spans="1:4">
      <c r="A1935" t="s">
        <v>8</v>
      </c>
      <c r="B1935" t="s">
        <v>1900</v>
      </c>
      <c r="C1935">
        <v>1</v>
      </c>
      <c r="D1935" t="s">
        <v>12</v>
      </c>
    </row>
    <row r="1936" spans="1:4">
      <c r="A1936" t="s">
        <v>8</v>
      </c>
      <c r="B1936" t="s">
        <v>1901</v>
      </c>
      <c r="C1936">
        <v>1</v>
      </c>
      <c r="D1936" t="s">
        <v>12</v>
      </c>
    </row>
    <row r="1937" spans="1:4">
      <c r="A1937" t="s">
        <v>8</v>
      </c>
      <c r="B1937" t="s">
        <v>1902</v>
      </c>
      <c r="C1937">
        <v>1</v>
      </c>
      <c r="D1937" t="s">
        <v>12</v>
      </c>
    </row>
    <row r="1938" spans="1:4">
      <c r="A1938" t="s">
        <v>8</v>
      </c>
      <c r="B1938" t="s">
        <v>1903</v>
      </c>
      <c r="C1938">
        <v>1</v>
      </c>
      <c r="D1938" t="s">
        <v>12</v>
      </c>
    </row>
    <row r="1939" spans="1:4">
      <c r="A1939" t="s">
        <v>8</v>
      </c>
      <c r="B1939" t="s">
        <v>1904</v>
      </c>
      <c r="C1939">
        <v>1</v>
      </c>
      <c r="D1939" t="s">
        <v>12</v>
      </c>
    </row>
    <row r="1940" spans="1:4">
      <c r="A1940" t="s">
        <v>8</v>
      </c>
      <c r="B1940" t="s">
        <v>1905</v>
      </c>
      <c r="C1940">
        <v>1</v>
      </c>
      <c r="D1940" t="s">
        <v>12</v>
      </c>
    </row>
    <row r="1941" spans="1:4">
      <c r="A1941" t="s">
        <v>8</v>
      </c>
      <c r="B1941" t="s">
        <v>1906</v>
      </c>
      <c r="C1941">
        <v>1</v>
      </c>
      <c r="D1941" t="s">
        <v>12</v>
      </c>
    </row>
    <row r="1942" spans="1:4">
      <c r="A1942" t="s">
        <v>8</v>
      </c>
      <c r="B1942" t="s">
        <v>1907</v>
      </c>
      <c r="C1942">
        <v>1</v>
      </c>
      <c r="D1942" t="s">
        <v>12</v>
      </c>
    </row>
    <row r="1943" spans="1:4">
      <c r="A1943" t="s">
        <v>8</v>
      </c>
      <c r="B1943" t="s">
        <v>1908</v>
      </c>
      <c r="C1943">
        <v>1</v>
      </c>
      <c r="D1943" t="s">
        <v>12</v>
      </c>
    </row>
    <row r="1944" spans="1:4">
      <c r="A1944" t="s">
        <v>8</v>
      </c>
      <c r="B1944" t="s">
        <v>1909</v>
      </c>
      <c r="C1944">
        <v>1</v>
      </c>
      <c r="D1944" t="s">
        <v>19</v>
      </c>
    </row>
    <row r="1945" spans="1:4">
      <c r="A1945" t="s">
        <v>8</v>
      </c>
      <c r="B1945" t="s">
        <v>1910</v>
      </c>
      <c r="C1945">
        <v>1</v>
      </c>
      <c r="D1945" t="s">
        <v>12</v>
      </c>
    </row>
    <row r="1946" spans="1:4">
      <c r="A1946" t="s">
        <v>8</v>
      </c>
      <c r="B1946" t="s">
        <v>1911</v>
      </c>
      <c r="C1946">
        <v>1</v>
      </c>
      <c r="D1946" t="s">
        <v>12</v>
      </c>
    </row>
    <row r="1947" spans="1:4">
      <c r="A1947" t="s">
        <v>8</v>
      </c>
      <c r="B1947" t="s">
        <v>1912</v>
      </c>
      <c r="C1947">
        <v>1</v>
      </c>
      <c r="D1947" t="s">
        <v>12</v>
      </c>
    </row>
    <row r="1948" spans="1:4">
      <c r="A1948" t="s">
        <v>8</v>
      </c>
      <c r="B1948" t="s">
        <v>1913</v>
      </c>
      <c r="C1948">
        <v>1</v>
      </c>
      <c r="D1948" t="s">
        <v>12</v>
      </c>
    </row>
    <row r="1949" spans="1:4">
      <c r="A1949" t="s">
        <v>8</v>
      </c>
      <c r="B1949" t="s">
        <v>1914</v>
      </c>
      <c r="C1949">
        <v>1</v>
      </c>
      <c r="D1949" t="s">
        <v>12</v>
      </c>
    </row>
    <row r="1950" spans="1:4">
      <c r="A1950" t="s">
        <v>8</v>
      </c>
      <c r="B1950" t="s">
        <v>1915</v>
      </c>
      <c r="C1950">
        <v>1</v>
      </c>
      <c r="D1950" t="s">
        <v>12</v>
      </c>
    </row>
    <row r="1951" spans="1:4">
      <c r="A1951" t="s">
        <v>8</v>
      </c>
      <c r="B1951" t="s">
        <v>1916</v>
      </c>
      <c r="C1951">
        <v>1</v>
      </c>
      <c r="D1951" t="s">
        <v>12</v>
      </c>
    </row>
    <row r="1952" spans="1:4">
      <c r="A1952" t="s">
        <v>8</v>
      </c>
      <c r="B1952" t="s">
        <v>1917</v>
      </c>
      <c r="C1952">
        <v>1</v>
      </c>
      <c r="D1952" t="s">
        <v>12</v>
      </c>
    </row>
    <row r="1953" spans="1:4">
      <c r="A1953" t="s">
        <v>8</v>
      </c>
      <c r="B1953" t="s">
        <v>1918</v>
      </c>
      <c r="C1953">
        <v>1</v>
      </c>
      <c r="D1953" t="s">
        <v>12</v>
      </c>
    </row>
    <row r="1954" spans="1:4">
      <c r="A1954" t="s">
        <v>8</v>
      </c>
      <c r="B1954" t="s">
        <v>1919</v>
      </c>
      <c r="C1954">
        <v>1</v>
      </c>
      <c r="D1954" t="s">
        <v>12</v>
      </c>
    </row>
    <row r="1955" spans="1:4">
      <c r="A1955" t="s">
        <v>8</v>
      </c>
      <c r="B1955" t="s">
        <v>1920</v>
      </c>
      <c r="C1955">
        <v>1</v>
      </c>
      <c r="D1955" t="s">
        <v>12</v>
      </c>
    </row>
    <row r="1956" spans="1:4">
      <c r="A1956" t="s">
        <v>8</v>
      </c>
      <c r="B1956" t="s">
        <v>1921</v>
      </c>
      <c r="C1956">
        <v>1</v>
      </c>
      <c r="D1956" t="s">
        <v>12</v>
      </c>
    </row>
    <row r="1957" spans="1:4">
      <c r="A1957" t="s">
        <v>8</v>
      </c>
      <c r="B1957" t="s">
        <v>1922</v>
      </c>
      <c r="C1957">
        <v>1</v>
      </c>
      <c r="D1957" t="s">
        <v>12</v>
      </c>
    </row>
    <row r="1958" spans="1:4">
      <c r="A1958" t="s">
        <v>8</v>
      </c>
      <c r="B1958" t="s">
        <v>1923</v>
      </c>
      <c r="C1958">
        <v>1</v>
      </c>
      <c r="D1958" t="s">
        <v>12</v>
      </c>
    </row>
    <row r="1959" spans="1:4">
      <c r="A1959" t="s">
        <v>8</v>
      </c>
      <c r="B1959" t="s">
        <v>1924</v>
      </c>
      <c r="C1959">
        <v>1</v>
      </c>
      <c r="D1959" t="s">
        <v>12</v>
      </c>
    </row>
    <row r="1960" spans="1:4">
      <c r="A1960" t="s">
        <v>8</v>
      </c>
      <c r="B1960" t="s">
        <v>1925</v>
      </c>
      <c r="C1960">
        <v>1</v>
      </c>
      <c r="D1960" t="s">
        <v>12</v>
      </c>
    </row>
    <row r="1961" spans="1:4">
      <c r="A1961" t="s">
        <v>8</v>
      </c>
      <c r="B1961" t="s">
        <v>1926</v>
      </c>
      <c r="C1961">
        <v>1</v>
      </c>
      <c r="D1961" t="s">
        <v>12</v>
      </c>
    </row>
    <row r="1962" spans="1:4">
      <c r="A1962" t="s">
        <v>8</v>
      </c>
      <c r="B1962" t="s">
        <v>1927</v>
      </c>
      <c r="C1962">
        <v>1</v>
      </c>
      <c r="D1962" t="s">
        <v>12</v>
      </c>
    </row>
    <row r="1963" spans="1:4">
      <c r="A1963" t="s">
        <v>8</v>
      </c>
      <c r="B1963" t="s">
        <v>1928</v>
      </c>
      <c r="C1963">
        <v>1</v>
      </c>
      <c r="D1963" t="s">
        <v>12</v>
      </c>
    </row>
    <row r="1964" spans="1:4">
      <c r="A1964" t="s">
        <v>8</v>
      </c>
      <c r="B1964" t="s">
        <v>1929</v>
      </c>
      <c r="C1964">
        <v>1</v>
      </c>
      <c r="D1964" t="s">
        <v>12</v>
      </c>
    </row>
    <row r="1965" spans="1:4">
      <c r="A1965" t="s">
        <v>8</v>
      </c>
      <c r="B1965" t="s">
        <v>1930</v>
      </c>
      <c r="C1965">
        <v>1</v>
      </c>
      <c r="D1965" t="s">
        <v>12</v>
      </c>
    </row>
    <row r="1966" spans="1:4">
      <c r="A1966" t="s">
        <v>8</v>
      </c>
      <c r="B1966" t="s">
        <v>1931</v>
      </c>
      <c r="C1966">
        <v>1</v>
      </c>
      <c r="D1966" t="s">
        <v>12</v>
      </c>
    </row>
    <row r="1967" spans="1:4">
      <c r="A1967" t="s">
        <v>8</v>
      </c>
      <c r="B1967" t="s">
        <v>1932</v>
      </c>
      <c r="C1967">
        <v>1</v>
      </c>
      <c r="D1967" t="s">
        <v>12</v>
      </c>
    </row>
    <row r="1968" spans="1:4">
      <c r="A1968" t="s">
        <v>8</v>
      </c>
      <c r="B1968" t="s">
        <v>1933</v>
      </c>
      <c r="C1968">
        <v>1</v>
      </c>
      <c r="D1968" t="s">
        <v>12</v>
      </c>
    </row>
    <row r="1969" spans="1:4">
      <c r="A1969" t="s">
        <v>8</v>
      </c>
      <c r="B1969" t="s">
        <v>1934</v>
      </c>
      <c r="C1969">
        <v>1</v>
      </c>
      <c r="D1969" t="s">
        <v>12</v>
      </c>
    </row>
    <row r="1970" spans="1:4">
      <c r="A1970" t="s">
        <v>8</v>
      </c>
      <c r="B1970" t="s">
        <v>1935</v>
      </c>
      <c r="C1970">
        <v>1</v>
      </c>
      <c r="D1970" t="s">
        <v>12</v>
      </c>
    </row>
    <row r="1971" spans="1:4">
      <c r="A1971" t="s">
        <v>8</v>
      </c>
      <c r="B1971" t="s">
        <v>1936</v>
      </c>
      <c r="C1971">
        <v>1</v>
      </c>
      <c r="D1971" t="s">
        <v>12</v>
      </c>
    </row>
    <row r="1972" spans="1:4">
      <c r="A1972" t="s">
        <v>8</v>
      </c>
      <c r="B1972" t="s">
        <v>1937</v>
      </c>
      <c r="C1972">
        <v>1</v>
      </c>
      <c r="D1972" t="s">
        <v>12</v>
      </c>
    </row>
    <row r="1973" spans="1:4">
      <c r="A1973" t="s">
        <v>8</v>
      </c>
      <c r="B1973" t="s">
        <v>1938</v>
      </c>
      <c r="C1973">
        <v>1</v>
      </c>
      <c r="D1973" t="s">
        <v>12</v>
      </c>
    </row>
    <row r="1974" spans="1:4">
      <c r="A1974" t="s">
        <v>8</v>
      </c>
      <c r="B1974" t="s">
        <v>1939</v>
      </c>
      <c r="C1974">
        <v>1</v>
      </c>
      <c r="D1974" t="s">
        <v>12</v>
      </c>
    </row>
    <row r="1975" spans="1:4">
      <c r="A1975" t="s">
        <v>8</v>
      </c>
      <c r="B1975" t="s">
        <v>1940</v>
      </c>
      <c r="C1975">
        <v>1</v>
      </c>
      <c r="D1975" t="s">
        <v>12</v>
      </c>
    </row>
    <row r="1976" spans="1:4">
      <c r="A1976" t="s">
        <v>8</v>
      </c>
      <c r="B1976" t="s">
        <v>1941</v>
      </c>
      <c r="C1976">
        <v>1</v>
      </c>
      <c r="D1976" t="s">
        <v>12</v>
      </c>
    </row>
    <row r="1977" spans="1:4">
      <c r="A1977" t="s">
        <v>8</v>
      </c>
      <c r="B1977" t="s">
        <v>1942</v>
      </c>
      <c r="C1977">
        <v>1</v>
      </c>
      <c r="D1977" t="s">
        <v>12</v>
      </c>
    </row>
    <row r="1978" spans="1:4">
      <c r="A1978" t="s">
        <v>8</v>
      </c>
      <c r="B1978" t="s">
        <v>1943</v>
      </c>
      <c r="C1978">
        <v>1</v>
      </c>
      <c r="D1978" t="s">
        <v>12</v>
      </c>
    </row>
    <row r="1979" spans="1:4">
      <c r="A1979" t="s">
        <v>8</v>
      </c>
      <c r="B1979" t="s">
        <v>1944</v>
      </c>
      <c r="C1979">
        <v>1</v>
      </c>
      <c r="D1979" t="s">
        <v>12</v>
      </c>
    </row>
    <row r="1980" spans="1:4">
      <c r="A1980" t="s">
        <v>8</v>
      </c>
      <c r="B1980" t="s">
        <v>1945</v>
      </c>
      <c r="C1980">
        <v>1</v>
      </c>
      <c r="D1980" t="s">
        <v>12</v>
      </c>
    </row>
    <row r="1981" spans="1:4">
      <c r="A1981" t="s">
        <v>8</v>
      </c>
      <c r="B1981" t="s">
        <v>1946</v>
      </c>
      <c r="C1981">
        <v>1</v>
      </c>
      <c r="D1981" t="s">
        <v>12</v>
      </c>
    </row>
    <row r="1982" spans="1:4">
      <c r="A1982" t="s">
        <v>8</v>
      </c>
      <c r="B1982" t="s">
        <v>1947</v>
      </c>
      <c r="C1982">
        <v>1</v>
      </c>
      <c r="D1982" t="s">
        <v>12</v>
      </c>
    </row>
    <row r="1983" spans="1:4">
      <c r="A1983" t="s">
        <v>8</v>
      </c>
      <c r="B1983" t="s">
        <v>1948</v>
      </c>
      <c r="C1983">
        <v>1</v>
      </c>
      <c r="D1983" t="s">
        <v>12</v>
      </c>
    </row>
    <row r="1984" spans="1:4">
      <c r="A1984" t="s">
        <v>8</v>
      </c>
      <c r="B1984" t="s">
        <v>1949</v>
      </c>
      <c r="C1984">
        <v>1</v>
      </c>
      <c r="D1984" t="s">
        <v>12</v>
      </c>
    </row>
    <row r="1985" spans="1:4">
      <c r="A1985" t="s">
        <v>8</v>
      </c>
      <c r="B1985" t="s">
        <v>1950</v>
      </c>
      <c r="C1985">
        <v>1</v>
      </c>
      <c r="D1985" t="s">
        <v>12</v>
      </c>
    </row>
    <row r="1986" spans="1:4">
      <c r="A1986" t="s">
        <v>8</v>
      </c>
      <c r="B1986" t="s">
        <v>1951</v>
      </c>
      <c r="C1986">
        <v>1</v>
      </c>
      <c r="D1986" t="s">
        <v>294</v>
      </c>
    </row>
    <row r="1987" spans="1:4">
      <c r="A1987" t="s">
        <v>8</v>
      </c>
      <c r="B1987" t="s">
        <v>1952</v>
      </c>
      <c r="C1987">
        <v>1</v>
      </c>
      <c r="D1987" t="s">
        <v>12</v>
      </c>
    </row>
    <row r="1988" spans="1:4">
      <c r="A1988" t="s">
        <v>8</v>
      </c>
      <c r="B1988" t="s">
        <v>1953</v>
      </c>
      <c r="C1988">
        <v>1</v>
      </c>
      <c r="D1988" t="s">
        <v>12</v>
      </c>
    </row>
    <row r="1989" spans="1:4">
      <c r="A1989" t="s">
        <v>8</v>
      </c>
      <c r="B1989" t="s">
        <v>1954</v>
      </c>
      <c r="C1989">
        <v>1</v>
      </c>
      <c r="D1989" t="s">
        <v>12</v>
      </c>
    </row>
    <row r="1990" spans="1:4">
      <c r="A1990" t="s">
        <v>8</v>
      </c>
      <c r="B1990" t="s">
        <v>1955</v>
      </c>
      <c r="C1990">
        <v>1</v>
      </c>
      <c r="D1990" t="s">
        <v>12</v>
      </c>
    </row>
    <row r="1991" spans="1:4">
      <c r="A1991" t="s">
        <v>8</v>
      </c>
      <c r="B1991" t="s">
        <v>1956</v>
      </c>
      <c r="C1991">
        <v>1</v>
      </c>
      <c r="D1991" t="s">
        <v>12</v>
      </c>
    </row>
    <row r="1992" spans="1:4">
      <c r="A1992" t="s">
        <v>8</v>
      </c>
      <c r="B1992" t="s">
        <v>1957</v>
      </c>
      <c r="C1992">
        <v>1</v>
      </c>
      <c r="D1992" t="s">
        <v>294</v>
      </c>
    </row>
    <row r="1993" spans="1:4">
      <c r="A1993" t="s">
        <v>8</v>
      </c>
      <c r="B1993" t="s">
        <v>1958</v>
      </c>
      <c r="C1993">
        <v>1</v>
      </c>
      <c r="D1993" t="s">
        <v>19</v>
      </c>
    </row>
    <row r="1994" spans="1:4">
      <c r="A1994" t="s">
        <v>8</v>
      </c>
      <c r="B1994" t="s">
        <v>1959</v>
      </c>
      <c r="C1994">
        <v>1</v>
      </c>
      <c r="D1994" t="s">
        <v>12</v>
      </c>
    </row>
    <row r="1995" spans="1:4">
      <c r="A1995" t="s">
        <v>8</v>
      </c>
      <c r="B1995" t="s">
        <v>1960</v>
      </c>
      <c r="C1995">
        <v>1</v>
      </c>
      <c r="D1995" t="s">
        <v>294</v>
      </c>
    </row>
    <row r="1996" spans="1:4">
      <c r="A1996" t="s">
        <v>8</v>
      </c>
      <c r="B1996" t="s">
        <v>1961</v>
      </c>
      <c r="C1996">
        <v>1</v>
      </c>
      <c r="D1996" t="s">
        <v>12</v>
      </c>
    </row>
    <row r="1997" spans="1:4">
      <c r="A1997" t="s">
        <v>8</v>
      </c>
      <c r="B1997" t="s">
        <v>1962</v>
      </c>
      <c r="C1997">
        <v>1</v>
      </c>
      <c r="D1997" t="s">
        <v>12</v>
      </c>
    </row>
    <row r="1998" spans="1:4">
      <c r="A1998" t="s">
        <v>8</v>
      </c>
      <c r="B1998" t="s">
        <v>1963</v>
      </c>
      <c r="C1998">
        <v>1</v>
      </c>
      <c r="D1998" t="s">
        <v>12</v>
      </c>
    </row>
    <row r="1999" spans="1:4">
      <c r="A1999" t="s">
        <v>8</v>
      </c>
      <c r="B1999" t="s">
        <v>1964</v>
      </c>
      <c r="C1999">
        <v>1</v>
      </c>
      <c r="D1999" t="s">
        <v>12</v>
      </c>
    </row>
    <row r="2000" spans="1:4">
      <c r="A2000" t="s">
        <v>8</v>
      </c>
      <c r="B2000" t="s">
        <v>1965</v>
      </c>
      <c r="C2000">
        <v>1</v>
      </c>
      <c r="D2000" t="s">
        <v>294</v>
      </c>
    </row>
    <row r="2001" spans="1:4">
      <c r="A2001" t="s">
        <v>8</v>
      </c>
      <c r="B2001" t="s">
        <v>1966</v>
      </c>
      <c r="C2001">
        <v>1</v>
      </c>
      <c r="D2001" t="s">
        <v>12</v>
      </c>
    </row>
    <row r="2002" spans="1:4">
      <c r="A2002" t="s">
        <v>8</v>
      </c>
      <c r="B2002" t="s">
        <v>1967</v>
      </c>
      <c r="C2002">
        <v>1</v>
      </c>
      <c r="D2002" t="s">
        <v>19</v>
      </c>
    </row>
    <row r="2003" spans="1:4">
      <c r="A2003" t="s">
        <v>8</v>
      </c>
      <c r="B2003" t="s">
        <v>1968</v>
      </c>
      <c r="C2003">
        <v>1</v>
      </c>
      <c r="D2003" t="s">
        <v>12</v>
      </c>
    </row>
    <row r="2004" spans="1:4">
      <c r="A2004" t="s">
        <v>8</v>
      </c>
      <c r="B2004" t="s">
        <v>1969</v>
      </c>
      <c r="C2004">
        <v>1</v>
      </c>
      <c r="D2004" t="s">
        <v>12</v>
      </c>
    </row>
    <row r="2005" spans="1:4">
      <c r="A2005" t="s">
        <v>8</v>
      </c>
      <c r="B2005" t="s">
        <v>1970</v>
      </c>
      <c r="C2005">
        <v>1</v>
      </c>
      <c r="D2005" t="s">
        <v>12</v>
      </c>
    </row>
    <row r="2006" spans="1:4">
      <c r="A2006" t="s">
        <v>8</v>
      </c>
      <c r="B2006" t="s">
        <v>1971</v>
      </c>
      <c r="C2006">
        <v>1</v>
      </c>
      <c r="D2006" t="s">
        <v>12</v>
      </c>
    </row>
    <row r="2007" spans="1:4">
      <c r="A2007" t="s">
        <v>8</v>
      </c>
      <c r="B2007" t="s">
        <v>1972</v>
      </c>
      <c r="C2007">
        <v>1</v>
      </c>
      <c r="D2007" t="s">
        <v>12</v>
      </c>
    </row>
    <row r="2008" spans="1:4">
      <c r="A2008" t="s">
        <v>8</v>
      </c>
      <c r="B2008" t="s">
        <v>1973</v>
      </c>
      <c r="C2008">
        <v>1</v>
      </c>
      <c r="D2008" t="s">
        <v>12</v>
      </c>
    </row>
    <row r="2009" spans="1:4">
      <c r="A2009" t="s">
        <v>8</v>
      </c>
      <c r="B2009" t="s">
        <v>1974</v>
      </c>
      <c r="C2009">
        <v>1</v>
      </c>
      <c r="D2009" t="s">
        <v>12</v>
      </c>
    </row>
    <row r="2010" spans="1:4">
      <c r="A2010" t="s">
        <v>8</v>
      </c>
      <c r="B2010" t="s">
        <v>1975</v>
      </c>
      <c r="C2010">
        <v>1</v>
      </c>
      <c r="D2010" t="s">
        <v>12</v>
      </c>
    </row>
    <row r="2011" spans="1:4">
      <c r="A2011" t="s">
        <v>8</v>
      </c>
      <c r="B2011" t="s">
        <v>1976</v>
      </c>
      <c r="C2011">
        <v>1</v>
      </c>
      <c r="D2011" t="s">
        <v>12</v>
      </c>
    </row>
    <row r="2012" spans="1:4">
      <c r="A2012" t="s">
        <v>8</v>
      </c>
      <c r="B2012" t="s">
        <v>1977</v>
      </c>
      <c r="C2012">
        <v>1</v>
      </c>
      <c r="D2012" t="s">
        <v>12</v>
      </c>
    </row>
    <row r="2013" spans="1:4">
      <c r="A2013" t="s">
        <v>8</v>
      </c>
      <c r="B2013" t="s">
        <v>1978</v>
      </c>
      <c r="C2013">
        <v>1</v>
      </c>
      <c r="D2013" t="s">
        <v>12</v>
      </c>
    </row>
    <row r="2014" spans="1:4">
      <c r="A2014" t="s">
        <v>8</v>
      </c>
      <c r="B2014" t="s">
        <v>1979</v>
      </c>
      <c r="C2014">
        <v>1</v>
      </c>
      <c r="D2014" t="s">
        <v>12</v>
      </c>
    </row>
    <row r="2015" spans="1:4">
      <c r="A2015" t="s">
        <v>8</v>
      </c>
      <c r="B2015" t="s">
        <v>1980</v>
      </c>
      <c r="C2015">
        <v>1</v>
      </c>
      <c r="D2015" t="s">
        <v>12</v>
      </c>
    </row>
    <row r="2016" spans="1:4">
      <c r="A2016" t="s">
        <v>8</v>
      </c>
      <c r="B2016" t="s">
        <v>1981</v>
      </c>
      <c r="C2016">
        <v>1</v>
      </c>
      <c r="D2016" t="s">
        <v>12</v>
      </c>
    </row>
    <row r="2017" spans="1:4">
      <c r="A2017" t="s">
        <v>8</v>
      </c>
      <c r="B2017" t="s">
        <v>1982</v>
      </c>
      <c r="C2017">
        <v>1</v>
      </c>
      <c r="D2017" t="s">
        <v>12</v>
      </c>
    </row>
    <row r="2018" spans="1:4">
      <c r="A2018" t="s">
        <v>8</v>
      </c>
      <c r="B2018" t="s">
        <v>1983</v>
      </c>
      <c r="C2018">
        <v>1</v>
      </c>
      <c r="D2018" t="s">
        <v>12</v>
      </c>
    </row>
    <row r="2019" spans="1:4">
      <c r="A2019" t="s">
        <v>8</v>
      </c>
      <c r="B2019" t="s">
        <v>1984</v>
      </c>
      <c r="C2019">
        <v>1</v>
      </c>
      <c r="D2019" t="s">
        <v>12</v>
      </c>
    </row>
    <row r="2020" spans="1:4">
      <c r="A2020" t="s">
        <v>8</v>
      </c>
      <c r="B2020" t="s">
        <v>1985</v>
      </c>
      <c r="C2020">
        <v>1</v>
      </c>
      <c r="D2020" t="s">
        <v>12</v>
      </c>
    </row>
    <row r="2021" spans="1:4">
      <c r="A2021" t="s">
        <v>8</v>
      </c>
      <c r="B2021" t="s">
        <v>1986</v>
      </c>
      <c r="C2021">
        <v>1</v>
      </c>
      <c r="D2021" t="s">
        <v>12</v>
      </c>
    </row>
    <row r="2022" spans="1:4">
      <c r="A2022" t="s">
        <v>8</v>
      </c>
      <c r="B2022" t="s">
        <v>1987</v>
      </c>
      <c r="C2022">
        <v>1</v>
      </c>
      <c r="D2022" t="s">
        <v>12</v>
      </c>
    </row>
    <row r="2023" spans="1:4">
      <c r="A2023" t="s">
        <v>8</v>
      </c>
      <c r="B2023" t="s">
        <v>1988</v>
      </c>
      <c r="C2023">
        <v>1</v>
      </c>
      <c r="D2023" t="s">
        <v>12</v>
      </c>
    </row>
    <row r="2024" spans="1:4">
      <c r="A2024" t="s">
        <v>8</v>
      </c>
      <c r="B2024" t="s">
        <v>1989</v>
      </c>
      <c r="C2024">
        <v>1</v>
      </c>
      <c r="D2024" t="s">
        <v>12</v>
      </c>
    </row>
    <row r="2025" spans="1:4">
      <c r="A2025" t="s">
        <v>8</v>
      </c>
      <c r="B2025" t="s">
        <v>1990</v>
      </c>
      <c r="C2025">
        <v>1</v>
      </c>
      <c r="D2025" t="s">
        <v>12</v>
      </c>
    </row>
    <row r="2026" spans="1:4">
      <c r="A2026" t="s">
        <v>8</v>
      </c>
      <c r="B2026" t="s">
        <v>1991</v>
      </c>
      <c r="C2026">
        <v>1</v>
      </c>
      <c r="D2026" t="s">
        <v>12</v>
      </c>
    </row>
    <row r="2027" spans="1:4">
      <c r="A2027" t="s">
        <v>8</v>
      </c>
      <c r="B2027" t="s">
        <v>1992</v>
      </c>
      <c r="C2027">
        <v>1</v>
      </c>
      <c r="D2027" t="s">
        <v>12</v>
      </c>
    </row>
    <row r="2028" spans="1:4">
      <c r="A2028" t="s">
        <v>8</v>
      </c>
      <c r="B2028" t="s">
        <v>1993</v>
      </c>
      <c r="C2028">
        <v>1</v>
      </c>
      <c r="D2028" t="s">
        <v>12</v>
      </c>
    </row>
    <row r="2029" spans="1:4">
      <c r="A2029" t="s">
        <v>8</v>
      </c>
      <c r="B2029" t="s">
        <v>1994</v>
      </c>
      <c r="C2029">
        <v>1</v>
      </c>
      <c r="D2029" t="s">
        <v>12</v>
      </c>
    </row>
    <row r="2030" spans="1:4">
      <c r="A2030" t="s">
        <v>8</v>
      </c>
      <c r="B2030" t="s">
        <v>1995</v>
      </c>
      <c r="C2030">
        <v>1</v>
      </c>
      <c r="D2030" t="s">
        <v>12</v>
      </c>
    </row>
    <row r="2031" spans="1:4">
      <c r="A2031" t="s">
        <v>8</v>
      </c>
      <c r="B2031" t="s">
        <v>1996</v>
      </c>
      <c r="C2031">
        <v>1</v>
      </c>
      <c r="D2031" t="s">
        <v>12</v>
      </c>
    </row>
    <row r="2032" spans="1:4">
      <c r="A2032" t="s">
        <v>8</v>
      </c>
      <c r="B2032" t="s">
        <v>1997</v>
      </c>
      <c r="C2032">
        <v>1</v>
      </c>
      <c r="D2032" t="s">
        <v>12</v>
      </c>
    </row>
    <row r="2033" spans="1:4">
      <c r="A2033" t="s">
        <v>8</v>
      </c>
      <c r="B2033" t="s">
        <v>1998</v>
      </c>
      <c r="C2033">
        <v>1</v>
      </c>
      <c r="D2033" t="s">
        <v>12</v>
      </c>
    </row>
    <row r="2034" spans="1:4">
      <c r="A2034" t="s">
        <v>8</v>
      </c>
      <c r="B2034" t="s">
        <v>1999</v>
      </c>
      <c r="C2034">
        <v>1</v>
      </c>
      <c r="D2034" t="s">
        <v>12</v>
      </c>
    </row>
    <row r="2035" spans="1:4">
      <c r="A2035" t="s">
        <v>8</v>
      </c>
      <c r="B2035" t="s">
        <v>2000</v>
      </c>
      <c r="C2035">
        <v>1</v>
      </c>
      <c r="D2035" t="s">
        <v>12</v>
      </c>
    </row>
    <row r="2036" spans="1:4">
      <c r="A2036" t="s">
        <v>8</v>
      </c>
      <c r="B2036" t="s">
        <v>2001</v>
      </c>
      <c r="C2036">
        <v>1</v>
      </c>
      <c r="D2036" t="s">
        <v>19</v>
      </c>
    </row>
    <row r="2037" spans="1:4">
      <c r="A2037" t="s">
        <v>8</v>
      </c>
      <c r="B2037" t="s">
        <v>2002</v>
      </c>
      <c r="C2037">
        <v>1</v>
      </c>
      <c r="D2037" t="s">
        <v>12</v>
      </c>
    </row>
    <row r="2038" spans="1:4">
      <c r="A2038" t="s">
        <v>8</v>
      </c>
      <c r="B2038" t="s">
        <v>2003</v>
      </c>
      <c r="C2038">
        <v>1</v>
      </c>
      <c r="D2038" t="s">
        <v>12</v>
      </c>
    </row>
    <row r="2039" spans="1:4">
      <c r="A2039" t="s">
        <v>8</v>
      </c>
      <c r="B2039" t="s">
        <v>2004</v>
      </c>
      <c r="C2039">
        <v>1</v>
      </c>
      <c r="D2039" t="s">
        <v>12</v>
      </c>
    </row>
    <row r="2040" spans="1:4">
      <c r="A2040" t="s">
        <v>8</v>
      </c>
      <c r="B2040" t="s">
        <v>2005</v>
      </c>
      <c r="C2040">
        <v>1</v>
      </c>
      <c r="D2040" t="s">
        <v>12</v>
      </c>
    </row>
    <row r="2041" spans="1:4">
      <c r="A2041" t="s">
        <v>8</v>
      </c>
      <c r="B2041" t="s">
        <v>2006</v>
      </c>
      <c r="C2041">
        <v>1</v>
      </c>
      <c r="D2041" t="s">
        <v>12</v>
      </c>
    </row>
    <row r="2042" spans="1:4">
      <c r="A2042" t="s">
        <v>8</v>
      </c>
      <c r="B2042" t="s">
        <v>2007</v>
      </c>
      <c r="C2042">
        <v>1</v>
      </c>
      <c r="D2042" t="s">
        <v>12</v>
      </c>
    </row>
    <row r="2043" spans="1:4">
      <c r="A2043" t="s">
        <v>8</v>
      </c>
      <c r="B2043" t="s">
        <v>2008</v>
      </c>
      <c r="C2043">
        <v>1</v>
      </c>
      <c r="D2043" t="s">
        <v>12</v>
      </c>
    </row>
    <row r="2044" spans="1:4">
      <c r="A2044" t="s">
        <v>8</v>
      </c>
      <c r="B2044" t="s">
        <v>2009</v>
      </c>
      <c r="C2044">
        <v>1</v>
      </c>
      <c r="D2044" t="s">
        <v>12</v>
      </c>
    </row>
    <row r="2045" spans="1:4">
      <c r="A2045" t="s">
        <v>8</v>
      </c>
      <c r="B2045" t="s">
        <v>2010</v>
      </c>
      <c r="C2045">
        <v>1</v>
      </c>
      <c r="D2045" t="s">
        <v>12</v>
      </c>
    </row>
    <row r="2046" spans="1:4">
      <c r="A2046" t="s">
        <v>8</v>
      </c>
      <c r="B2046" t="s">
        <v>2011</v>
      </c>
      <c r="C2046">
        <v>1</v>
      </c>
      <c r="D2046" t="s">
        <v>12</v>
      </c>
    </row>
    <row r="2047" spans="1:4">
      <c r="A2047" t="s">
        <v>8</v>
      </c>
      <c r="B2047" t="s">
        <v>2012</v>
      </c>
      <c r="C2047">
        <v>1</v>
      </c>
      <c r="D2047" t="s">
        <v>12</v>
      </c>
    </row>
    <row r="2048" spans="1:4">
      <c r="A2048" t="s">
        <v>8</v>
      </c>
      <c r="B2048" t="s">
        <v>2013</v>
      </c>
      <c r="C2048">
        <v>1</v>
      </c>
      <c r="D2048" t="s">
        <v>12</v>
      </c>
    </row>
    <row r="2049" spans="1:4">
      <c r="A2049" t="s">
        <v>8</v>
      </c>
      <c r="B2049" t="s">
        <v>2014</v>
      </c>
      <c r="C2049">
        <v>1</v>
      </c>
      <c r="D2049" t="s">
        <v>12</v>
      </c>
    </row>
    <row r="2050" spans="1:4">
      <c r="A2050" t="s">
        <v>8</v>
      </c>
      <c r="B2050" t="s">
        <v>2015</v>
      </c>
      <c r="C2050">
        <v>1</v>
      </c>
      <c r="D2050" t="s">
        <v>12</v>
      </c>
    </row>
    <row r="2051" spans="1:4">
      <c r="A2051" t="s">
        <v>8</v>
      </c>
      <c r="B2051" t="s">
        <v>2016</v>
      </c>
      <c r="C2051">
        <v>1</v>
      </c>
      <c r="D2051" t="s">
        <v>12</v>
      </c>
    </row>
    <row r="2052" spans="1:4">
      <c r="A2052" t="s">
        <v>8</v>
      </c>
      <c r="B2052" t="s">
        <v>2017</v>
      </c>
      <c r="C2052">
        <v>1</v>
      </c>
      <c r="D2052" t="s">
        <v>12</v>
      </c>
    </row>
    <row r="2053" spans="1:4">
      <c r="A2053" t="s">
        <v>8</v>
      </c>
      <c r="B2053" t="s">
        <v>2018</v>
      </c>
      <c r="C2053">
        <v>1</v>
      </c>
      <c r="D2053" t="s">
        <v>12</v>
      </c>
    </row>
    <row r="2054" spans="1:4">
      <c r="A2054" t="s">
        <v>8</v>
      </c>
      <c r="B2054" t="s">
        <v>2019</v>
      </c>
      <c r="C2054">
        <v>1</v>
      </c>
      <c r="D2054" t="s">
        <v>12</v>
      </c>
    </row>
    <row r="2055" spans="1:4">
      <c r="A2055" t="s">
        <v>8</v>
      </c>
      <c r="B2055" t="s">
        <v>2020</v>
      </c>
      <c r="C2055">
        <v>1</v>
      </c>
      <c r="D2055" t="s">
        <v>12</v>
      </c>
    </row>
    <row r="2056" spans="1:4">
      <c r="A2056" t="s">
        <v>8</v>
      </c>
      <c r="B2056" t="s">
        <v>2021</v>
      </c>
      <c r="C2056">
        <v>1</v>
      </c>
      <c r="D2056" t="s">
        <v>12</v>
      </c>
    </row>
    <row r="2057" spans="1:4">
      <c r="A2057" t="s">
        <v>8</v>
      </c>
      <c r="B2057" t="s">
        <v>2022</v>
      </c>
      <c r="C2057">
        <v>1</v>
      </c>
      <c r="D2057" t="s">
        <v>12</v>
      </c>
    </row>
    <row r="2058" spans="1:4">
      <c r="A2058" t="s">
        <v>8</v>
      </c>
      <c r="B2058" t="s">
        <v>2023</v>
      </c>
      <c r="C2058">
        <v>1</v>
      </c>
      <c r="D2058" t="s">
        <v>12</v>
      </c>
    </row>
    <row r="2059" spans="1:4">
      <c r="A2059" t="s">
        <v>8</v>
      </c>
      <c r="B2059" t="s">
        <v>2024</v>
      </c>
      <c r="C2059">
        <v>1</v>
      </c>
      <c r="D2059" t="s">
        <v>12</v>
      </c>
    </row>
    <row r="2060" spans="1:4">
      <c r="A2060" t="s">
        <v>8</v>
      </c>
      <c r="B2060" t="s">
        <v>2025</v>
      </c>
      <c r="C2060">
        <v>1</v>
      </c>
      <c r="D2060" t="s">
        <v>12</v>
      </c>
    </row>
    <row r="2061" spans="1:4">
      <c r="A2061" t="s">
        <v>8</v>
      </c>
      <c r="B2061" t="s">
        <v>2026</v>
      </c>
      <c r="C2061">
        <v>1</v>
      </c>
      <c r="D2061" t="s">
        <v>12</v>
      </c>
    </row>
    <row r="2062" spans="1:4">
      <c r="A2062" t="s">
        <v>8</v>
      </c>
      <c r="B2062" t="s">
        <v>2027</v>
      </c>
      <c r="C2062">
        <v>1</v>
      </c>
      <c r="D2062" t="s">
        <v>12</v>
      </c>
    </row>
    <row r="2063" spans="1:4">
      <c r="A2063" t="s">
        <v>8</v>
      </c>
      <c r="B2063" t="s">
        <v>2028</v>
      </c>
      <c r="C2063">
        <v>1</v>
      </c>
      <c r="D2063" t="s">
        <v>12</v>
      </c>
    </row>
    <row r="2064" spans="1:4">
      <c r="A2064" t="s">
        <v>8</v>
      </c>
      <c r="B2064" t="s">
        <v>2029</v>
      </c>
      <c r="C2064">
        <v>1</v>
      </c>
      <c r="D2064" t="s">
        <v>12</v>
      </c>
    </row>
    <row r="2065" spans="1:4">
      <c r="A2065" t="s">
        <v>8</v>
      </c>
      <c r="B2065" t="s">
        <v>2030</v>
      </c>
      <c r="C2065">
        <v>1</v>
      </c>
      <c r="D2065" t="s">
        <v>12</v>
      </c>
    </row>
    <row r="2066" spans="1:4">
      <c r="A2066" t="s">
        <v>8</v>
      </c>
      <c r="B2066" t="s">
        <v>2031</v>
      </c>
      <c r="C2066">
        <v>1</v>
      </c>
      <c r="D2066" t="s">
        <v>12</v>
      </c>
    </row>
    <row r="2067" spans="1:4">
      <c r="A2067" t="s">
        <v>8</v>
      </c>
      <c r="B2067" t="s">
        <v>2032</v>
      </c>
      <c r="C2067">
        <v>1</v>
      </c>
      <c r="D2067" t="s">
        <v>12</v>
      </c>
    </row>
    <row r="2068" spans="1:4">
      <c r="A2068" t="s">
        <v>8</v>
      </c>
      <c r="B2068" t="s">
        <v>2033</v>
      </c>
      <c r="C2068">
        <v>1</v>
      </c>
      <c r="D2068" t="s">
        <v>294</v>
      </c>
    </row>
    <row r="2069" spans="1:4">
      <c r="A2069" t="s">
        <v>8</v>
      </c>
      <c r="B2069" t="s">
        <v>2034</v>
      </c>
      <c r="C2069">
        <v>1</v>
      </c>
      <c r="D2069" t="s">
        <v>12</v>
      </c>
    </row>
    <row r="2070" spans="1:4">
      <c r="A2070" t="s">
        <v>8</v>
      </c>
      <c r="B2070" t="s">
        <v>2035</v>
      </c>
      <c r="C2070">
        <v>1</v>
      </c>
      <c r="D2070" t="s">
        <v>12</v>
      </c>
    </row>
    <row r="2071" spans="1:4">
      <c r="A2071" t="s">
        <v>8</v>
      </c>
      <c r="B2071" t="s">
        <v>2036</v>
      </c>
      <c r="C2071">
        <v>1</v>
      </c>
      <c r="D2071" t="s">
        <v>12</v>
      </c>
    </row>
    <row r="2072" spans="1:4">
      <c r="A2072" t="s">
        <v>8</v>
      </c>
      <c r="B2072" t="s">
        <v>2037</v>
      </c>
      <c r="C2072">
        <v>1</v>
      </c>
      <c r="D2072" t="s">
        <v>12</v>
      </c>
    </row>
    <row r="2073" spans="1:4">
      <c r="A2073" t="s">
        <v>8</v>
      </c>
      <c r="B2073" t="s">
        <v>2038</v>
      </c>
      <c r="C2073">
        <v>1</v>
      </c>
      <c r="D2073" t="s">
        <v>12</v>
      </c>
    </row>
    <row r="2074" spans="1:4">
      <c r="A2074" t="s">
        <v>8</v>
      </c>
      <c r="B2074" t="s">
        <v>2039</v>
      </c>
      <c r="C2074">
        <v>1</v>
      </c>
      <c r="D2074" t="s">
        <v>12</v>
      </c>
    </row>
    <row r="2075" spans="1:4">
      <c r="A2075" t="s">
        <v>8</v>
      </c>
      <c r="B2075" t="s">
        <v>2040</v>
      </c>
      <c r="C2075">
        <v>1</v>
      </c>
      <c r="D2075" t="s">
        <v>12</v>
      </c>
    </row>
    <row r="2076" spans="1:4">
      <c r="A2076" t="s">
        <v>8</v>
      </c>
      <c r="B2076" t="s">
        <v>2041</v>
      </c>
      <c r="C2076">
        <v>1</v>
      </c>
      <c r="D2076" t="s">
        <v>12</v>
      </c>
    </row>
    <row r="2077" spans="1:4">
      <c r="A2077" t="s">
        <v>8</v>
      </c>
      <c r="B2077" t="s">
        <v>2042</v>
      </c>
      <c r="C2077">
        <v>1</v>
      </c>
      <c r="D2077" t="s">
        <v>12</v>
      </c>
    </row>
    <row r="2078" spans="1:4">
      <c r="A2078" t="s">
        <v>8</v>
      </c>
      <c r="B2078" t="s">
        <v>2043</v>
      </c>
      <c r="C2078">
        <v>1</v>
      </c>
      <c r="D2078" t="s">
        <v>12</v>
      </c>
    </row>
    <row r="2079" spans="1:4">
      <c r="A2079" t="s">
        <v>8</v>
      </c>
      <c r="B2079" t="s">
        <v>2044</v>
      </c>
      <c r="C2079">
        <v>1</v>
      </c>
      <c r="D2079" t="s">
        <v>12</v>
      </c>
    </row>
    <row r="2080" spans="1:4">
      <c r="A2080" t="s">
        <v>8</v>
      </c>
      <c r="B2080" t="s">
        <v>2045</v>
      </c>
      <c r="C2080">
        <v>1</v>
      </c>
      <c r="D2080" t="s">
        <v>12</v>
      </c>
    </row>
    <row r="2081" spans="1:4">
      <c r="A2081" t="s">
        <v>8</v>
      </c>
      <c r="B2081" t="s">
        <v>2046</v>
      </c>
      <c r="C2081">
        <v>1</v>
      </c>
      <c r="D2081" t="s">
        <v>12</v>
      </c>
    </row>
    <row r="2082" spans="1:4">
      <c r="A2082" t="s">
        <v>8</v>
      </c>
      <c r="B2082" t="s">
        <v>2047</v>
      </c>
      <c r="C2082">
        <v>1</v>
      </c>
      <c r="D2082" t="s">
        <v>12</v>
      </c>
    </row>
    <row r="2083" spans="1:4">
      <c r="A2083" t="s">
        <v>8</v>
      </c>
      <c r="B2083" t="s">
        <v>2048</v>
      </c>
      <c r="C2083">
        <v>1</v>
      </c>
      <c r="D2083" t="s">
        <v>12</v>
      </c>
    </row>
    <row r="2084" spans="1:4">
      <c r="A2084" t="s">
        <v>8</v>
      </c>
      <c r="B2084" t="s">
        <v>2049</v>
      </c>
      <c r="C2084">
        <v>1</v>
      </c>
      <c r="D2084" t="s">
        <v>12</v>
      </c>
    </row>
    <row r="2085" spans="1:4">
      <c r="A2085" t="s">
        <v>8</v>
      </c>
      <c r="B2085" t="s">
        <v>2050</v>
      </c>
      <c r="C2085">
        <v>1</v>
      </c>
      <c r="D2085" t="s">
        <v>19</v>
      </c>
    </row>
    <row r="2086" spans="1:4">
      <c r="A2086" t="s">
        <v>8</v>
      </c>
      <c r="B2086" t="s">
        <v>2051</v>
      </c>
      <c r="C2086">
        <v>1</v>
      </c>
      <c r="D2086" t="s">
        <v>12</v>
      </c>
    </row>
    <row r="2087" spans="1:4">
      <c r="A2087" t="s">
        <v>8</v>
      </c>
      <c r="B2087" t="s">
        <v>2052</v>
      </c>
      <c r="C2087">
        <v>1</v>
      </c>
      <c r="D2087" t="s">
        <v>12</v>
      </c>
    </row>
    <row r="2088" spans="1:4">
      <c r="A2088" t="s">
        <v>8</v>
      </c>
      <c r="B2088" t="s">
        <v>2053</v>
      </c>
      <c r="C2088">
        <v>1</v>
      </c>
      <c r="D2088" t="s">
        <v>12</v>
      </c>
    </row>
    <row r="2089" spans="1:4">
      <c r="A2089" t="s">
        <v>8</v>
      </c>
      <c r="B2089" t="s">
        <v>2054</v>
      </c>
      <c r="C2089">
        <v>1</v>
      </c>
      <c r="D2089" t="s">
        <v>12</v>
      </c>
    </row>
    <row r="2090" spans="1:4">
      <c r="A2090" t="s">
        <v>8</v>
      </c>
      <c r="B2090" t="s">
        <v>2055</v>
      </c>
      <c r="C2090">
        <v>1</v>
      </c>
      <c r="D2090" t="s">
        <v>12</v>
      </c>
    </row>
    <row r="2091" spans="1:4">
      <c r="A2091" t="s">
        <v>8</v>
      </c>
      <c r="B2091" t="s">
        <v>2056</v>
      </c>
      <c r="C2091">
        <v>1</v>
      </c>
      <c r="D2091" t="s">
        <v>12</v>
      </c>
    </row>
    <row r="2092" spans="1:4">
      <c r="A2092" t="s">
        <v>8</v>
      </c>
      <c r="B2092" t="s">
        <v>2057</v>
      </c>
      <c r="C2092">
        <v>1</v>
      </c>
      <c r="D2092" t="s">
        <v>12</v>
      </c>
    </row>
    <row r="2093" spans="1:4">
      <c r="A2093" t="s">
        <v>8</v>
      </c>
      <c r="B2093" t="s">
        <v>2058</v>
      </c>
      <c r="C2093">
        <v>1</v>
      </c>
      <c r="D2093" t="s">
        <v>12</v>
      </c>
    </row>
    <row r="2094" spans="1:4">
      <c r="A2094" t="s">
        <v>8</v>
      </c>
      <c r="B2094" t="s">
        <v>2059</v>
      </c>
      <c r="C2094">
        <v>1</v>
      </c>
      <c r="D2094" t="s">
        <v>12</v>
      </c>
    </row>
    <row r="2095" spans="1:4">
      <c r="A2095" t="s">
        <v>8</v>
      </c>
      <c r="B2095" t="s">
        <v>2060</v>
      </c>
      <c r="C2095">
        <v>1</v>
      </c>
      <c r="D2095" t="s">
        <v>12</v>
      </c>
    </row>
    <row r="2096" spans="1:4">
      <c r="A2096" t="s">
        <v>8</v>
      </c>
      <c r="B2096" t="s">
        <v>2061</v>
      </c>
      <c r="C2096">
        <v>1</v>
      </c>
      <c r="D2096" t="s">
        <v>12</v>
      </c>
    </row>
    <row r="2097" spans="1:4">
      <c r="A2097" t="s">
        <v>8</v>
      </c>
      <c r="B2097" t="s">
        <v>2062</v>
      </c>
      <c r="C2097">
        <v>1</v>
      </c>
      <c r="D2097" t="s">
        <v>12</v>
      </c>
    </row>
    <row r="2098" spans="1:4">
      <c r="A2098" t="s">
        <v>8</v>
      </c>
      <c r="B2098" t="s">
        <v>2063</v>
      </c>
      <c r="C2098">
        <v>1</v>
      </c>
      <c r="D2098" t="s">
        <v>12</v>
      </c>
    </row>
    <row r="2099" spans="1:4">
      <c r="A2099" t="s">
        <v>8</v>
      </c>
      <c r="B2099" t="s">
        <v>2064</v>
      </c>
      <c r="C2099">
        <v>1</v>
      </c>
      <c r="D2099" t="s">
        <v>12</v>
      </c>
    </row>
    <row r="2100" spans="1:4">
      <c r="A2100" t="s">
        <v>8</v>
      </c>
      <c r="B2100" t="s">
        <v>2065</v>
      </c>
      <c r="C2100">
        <v>1</v>
      </c>
      <c r="D2100" t="s">
        <v>12</v>
      </c>
    </row>
    <row r="2101" spans="1:4">
      <c r="A2101" t="s">
        <v>8</v>
      </c>
      <c r="B2101" t="s">
        <v>2066</v>
      </c>
      <c r="C2101">
        <v>1</v>
      </c>
      <c r="D2101" t="s">
        <v>12</v>
      </c>
    </row>
    <row r="2102" spans="1:4">
      <c r="A2102" t="s">
        <v>8</v>
      </c>
      <c r="B2102" t="s">
        <v>2067</v>
      </c>
      <c r="C2102">
        <v>1</v>
      </c>
      <c r="D2102" t="s">
        <v>12</v>
      </c>
    </row>
    <row r="2103" spans="1:4">
      <c r="A2103" t="s">
        <v>8</v>
      </c>
      <c r="B2103" t="s">
        <v>2068</v>
      </c>
      <c r="C2103">
        <v>1</v>
      </c>
      <c r="D2103" t="s">
        <v>12</v>
      </c>
    </row>
    <row r="2104" spans="1:4">
      <c r="A2104" t="s">
        <v>8</v>
      </c>
      <c r="B2104" t="s">
        <v>2069</v>
      </c>
      <c r="C2104">
        <v>1</v>
      </c>
      <c r="D2104" t="s">
        <v>12</v>
      </c>
    </row>
    <row r="2105" spans="1:4">
      <c r="A2105" t="s">
        <v>8</v>
      </c>
      <c r="B2105" t="s">
        <v>2070</v>
      </c>
      <c r="C2105">
        <v>1</v>
      </c>
      <c r="D2105" t="s">
        <v>12</v>
      </c>
    </row>
    <row r="2106" spans="1:4">
      <c r="A2106" t="s">
        <v>8</v>
      </c>
      <c r="B2106" t="s">
        <v>2071</v>
      </c>
      <c r="C2106">
        <v>1</v>
      </c>
      <c r="D2106" t="s">
        <v>12</v>
      </c>
    </row>
    <row r="2107" spans="1:4">
      <c r="A2107" t="s">
        <v>8</v>
      </c>
      <c r="B2107" t="s">
        <v>2072</v>
      </c>
      <c r="C2107">
        <v>1</v>
      </c>
      <c r="D2107" t="s">
        <v>12</v>
      </c>
    </row>
    <row r="2108" spans="1:4">
      <c r="A2108" t="s">
        <v>8</v>
      </c>
      <c r="B2108" t="s">
        <v>488</v>
      </c>
      <c r="C2108">
        <v>1</v>
      </c>
      <c r="D2108" t="s">
        <v>12</v>
      </c>
    </row>
    <row r="2109" spans="1:4">
      <c r="A2109" t="s">
        <v>8</v>
      </c>
      <c r="B2109" t="s">
        <v>2073</v>
      </c>
      <c r="C2109">
        <v>1</v>
      </c>
      <c r="D2109" t="s">
        <v>12</v>
      </c>
    </row>
    <row r="2110" spans="1:4">
      <c r="A2110" t="s">
        <v>8</v>
      </c>
      <c r="B2110" t="s">
        <v>2074</v>
      </c>
      <c r="C2110">
        <v>1</v>
      </c>
      <c r="D2110" t="s">
        <v>12</v>
      </c>
    </row>
    <row r="2111" spans="1:4">
      <c r="A2111" t="s">
        <v>8</v>
      </c>
      <c r="B2111" t="s">
        <v>2075</v>
      </c>
      <c r="C2111">
        <v>1</v>
      </c>
      <c r="D2111" t="s">
        <v>19</v>
      </c>
    </row>
    <row r="2112" spans="1:4">
      <c r="A2112" t="s">
        <v>8</v>
      </c>
      <c r="B2112" t="s">
        <v>2076</v>
      </c>
      <c r="C2112">
        <v>1</v>
      </c>
      <c r="D2112" t="s">
        <v>12</v>
      </c>
    </row>
    <row r="2113" spans="1:4">
      <c r="A2113" t="s">
        <v>8</v>
      </c>
      <c r="B2113" t="s">
        <v>2077</v>
      </c>
      <c r="C2113">
        <v>1</v>
      </c>
      <c r="D2113" t="s">
        <v>12</v>
      </c>
    </row>
    <row r="2114" spans="1:4">
      <c r="A2114" t="s">
        <v>8</v>
      </c>
      <c r="B2114" t="s">
        <v>2078</v>
      </c>
      <c r="C2114">
        <v>1</v>
      </c>
      <c r="D2114" t="s">
        <v>12</v>
      </c>
    </row>
    <row r="2115" spans="1:4">
      <c r="A2115" t="s">
        <v>8</v>
      </c>
      <c r="B2115" t="s">
        <v>2079</v>
      </c>
      <c r="C2115">
        <v>1</v>
      </c>
      <c r="D2115" t="s">
        <v>12</v>
      </c>
    </row>
    <row r="2116" spans="1:4">
      <c r="A2116" t="s">
        <v>8</v>
      </c>
      <c r="B2116" t="s">
        <v>2080</v>
      </c>
      <c r="C2116">
        <v>1</v>
      </c>
      <c r="D2116" t="s">
        <v>12</v>
      </c>
    </row>
    <row r="2117" spans="1:4">
      <c r="A2117" t="s">
        <v>8</v>
      </c>
      <c r="B2117" t="s">
        <v>2081</v>
      </c>
      <c r="C2117">
        <v>1</v>
      </c>
      <c r="D2117" t="s">
        <v>12</v>
      </c>
    </row>
    <row r="2118" spans="1:4">
      <c r="A2118" t="s">
        <v>8</v>
      </c>
      <c r="B2118" t="s">
        <v>2082</v>
      </c>
      <c r="C2118">
        <v>1</v>
      </c>
      <c r="D2118" t="s">
        <v>12</v>
      </c>
    </row>
    <row r="2119" spans="1:4">
      <c r="A2119" t="s">
        <v>8</v>
      </c>
      <c r="B2119" t="s">
        <v>2083</v>
      </c>
      <c r="C2119">
        <v>1</v>
      </c>
      <c r="D2119" t="s">
        <v>12</v>
      </c>
    </row>
    <row r="2120" spans="1:4">
      <c r="A2120" t="s">
        <v>8</v>
      </c>
      <c r="B2120" t="s">
        <v>2084</v>
      </c>
      <c r="C2120">
        <v>1</v>
      </c>
      <c r="D2120" t="s">
        <v>12</v>
      </c>
    </row>
    <row r="2121" spans="1:4">
      <c r="A2121" t="s">
        <v>8</v>
      </c>
      <c r="B2121" t="s">
        <v>2085</v>
      </c>
      <c r="C2121">
        <v>1</v>
      </c>
      <c r="D2121" t="s">
        <v>12</v>
      </c>
    </row>
    <row r="2122" spans="1:4">
      <c r="A2122" t="s">
        <v>8</v>
      </c>
      <c r="B2122" t="s">
        <v>2086</v>
      </c>
      <c r="C2122">
        <v>1</v>
      </c>
      <c r="D2122" t="s">
        <v>12</v>
      </c>
    </row>
    <row r="2123" spans="1:4">
      <c r="A2123" t="s">
        <v>8</v>
      </c>
      <c r="B2123" t="s">
        <v>2087</v>
      </c>
      <c r="C2123">
        <v>1</v>
      </c>
      <c r="D2123" t="s">
        <v>12</v>
      </c>
    </row>
    <row r="2124" spans="1:4">
      <c r="A2124" t="s">
        <v>8</v>
      </c>
      <c r="B2124" t="s">
        <v>2088</v>
      </c>
      <c r="C2124">
        <v>1</v>
      </c>
      <c r="D2124" t="s">
        <v>12</v>
      </c>
    </row>
    <row r="2125" spans="1:4">
      <c r="A2125" t="s">
        <v>8</v>
      </c>
      <c r="B2125" t="s">
        <v>2089</v>
      </c>
      <c r="C2125">
        <v>1</v>
      </c>
      <c r="D2125" t="s">
        <v>12</v>
      </c>
    </row>
    <row r="2126" spans="1:4">
      <c r="A2126" t="s">
        <v>8</v>
      </c>
      <c r="B2126" t="s">
        <v>2090</v>
      </c>
      <c r="C2126">
        <v>1</v>
      </c>
      <c r="D2126" t="s">
        <v>12</v>
      </c>
    </row>
    <row r="2127" spans="1:4">
      <c r="A2127" t="s">
        <v>8</v>
      </c>
      <c r="B2127" t="s">
        <v>2091</v>
      </c>
      <c r="C2127">
        <v>1</v>
      </c>
      <c r="D2127" t="s">
        <v>12</v>
      </c>
    </row>
    <row r="2128" spans="1:4">
      <c r="A2128" t="s">
        <v>8</v>
      </c>
      <c r="B2128" t="s">
        <v>2092</v>
      </c>
      <c r="C2128">
        <v>1</v>
      </c>
      <c r="D2128" t="s">
        <v>12</v>
      </c>
    </row>
    <row r="2129" spans="1:4">
      <c r="A2129" t="s">
        <v>8</v>
      </c>
      <c r="B2129" t="s">
        <v>2093</v>
      </c>
      <c r="C2129">
        <v>1</v>
      </c>
      <c r="D2129" t="s">
        <v>12</v>
      </c>
    </row>
    <row r="2130" spans="1:4">
      <c r="A2130" t="s">
        <v>8</v>
      </c>
      <c r="B2130" t="s">
        <v>2094</v>
      </c>
      <c r="C2130">
        <v>1</v>
      </c>
      <c r="D2130" t="s">
        <v>12</v>
      </c>
    </row>
    <row r="2131" spans="1:4">
      <c r="A2131" t="s">
        <v>8</v>
      </c>
      <c r="B2131" t="s">
        <v>2095</v>
      </c>
      <c r="C2131">
        <v>1</v>
      </c>
      <c r="D2131" t="s">
        <v>12</v>
      </c>
    </row>
    <row r="2132" spans="1:4">
      <c r="A2132" t="s">
        <v>8</v>
      </c>
      <c r="B2132" t="s">
        <v>2096</v>
      </c>
      <c r="C2132">
        <v>1</v>
      </c>
      <c r="D2132" t="s">
        <v>12</v>
      </c>
    </row>
    <row r="2133" spans="1:4">
      <c r="A2133" t="s">
        <v>8</v>
      </c>
      <c r="B2133" t="s">
        <v>2097</v>
      </c>
      <c r="C2133">
        <v>1</v>
      </c>
      <c r="D2133" t="s">
        <v>12</v>
      </c>
    </row>
    <row r="2134" spans="1:4">
      <c r="A2134" t="s">
        <v>8</v>
      </c>
      <c r="B2134" t="s">
        <v>2098</v>
      </c>
      <c r="C2134">
        <v>1</v>
      </c>
      <c r="D2134" t="s">
        <v>12</v>
      </c>
    </row>
    <row r="2135" spans="1:4">
      <c r="A2135" t="s">
        <v>8</v>
      </c>
      <c r="B2135" t="s">
        <v>2099</v>
      </c>
      <c r="C2135">
        <v>1</v>
      </c>
      <c r="D2135" t="s">
        <v>12</v>
      </c>
    </row>
    <row r="2136" spans="1:4">
      <c r="A2136" t="s">
        <v>8</v>
      </c>
      <c r="B2136" t="s">
        <v>2100</v>
      </c>
      <c r="C2136">
        <v>1</v>
      </c>
      <c r="D2136" t="s">
        <v>12</v>
      </c>
    </row>
    <row r="2137" spans="1:4">
      <c r="A2137" t="s">
        <v>8</v>
      </c>
      <c r="B2137" t="s">
        <v>2101</v>
      </c>
      <c r="C2137">
        <v>1</v>
      </c>
      <c r="D2137" t="s">
        <v>12</v>
      </c>
    </row>
    <row r="2138" spans="1:4">
      <c r="A2138" t="s">
        <v>8</v>
      </c>
      <c r="B2138" t="s">
        <v>2102</v>
      </c>
      <c r="C2138">
        <v>1</v>
      </c>
      <c r="D2138" t="s">
        <v>12</v>
      </c>
    </row>
    <row r="2139" spans="1:4">
      <c r="A2139" t="s">
        <v>8</v>
      </c>
      <c r="B2139" t="s">
        <v>2103</v>
      </c>
      <c r="C2139">
        <v>1</v>
      </c>
      <c r="D2139" t="s">
        <v>12</v>
      </c>
    </row>
    <row r="2140" spans="1:4">
      <c r="A2140" t="s">
        <v>8</v>
      </c>
      <c r="B2140" t="s">
        <v>2104</v>
      </c>
      <c r="C2140">
        <v>1</v>
      </c>
      <c r="D2140" t="s">
        <v>12</v>
      </c>
    </row>
    <row r="2141" spans="1:4">
      <c r="A2141" t="s">
        <v>8</v>
      </c>
      <c r="B2141" t="s">
        <v>2105</v>
      </c>
      <c r="C2141">
        <v>1</v>
      </c>
      <c r="D2141" t="s">
        <v>12</v>
      </c>
    </row>
    <row r="2142" spans="1:4">
      <c r="A2142" t="s">
        <v>8</v>
      </c>
      <c r="B2142" t="s">
        <v>2106</v>
      </c>
      <c r="C2142">
        <v>1</v>
      </c>
      <c r="D2142" t="s">
        <v>12</v>
      </c>
    </row>
    <row r="2143" spans="1:4">
      <c r="A2143" t="s">
        <v>8</v>
      </c>
      <c r="B2143" t="s">
        <v>2107</v>
      </c>
      <c r="C2143">
        <v>1</v>
      </c>
      <c r="D2143" t="s">
        <v>12</v>
      </c>
    </row>
    <row r="2144" spans="1:4">
      <c r="A2144" t="s">
        <v>8</v>
      </c>
      <c r="B2144" t="s">
        <v>2108</v>
      </c>
      <c r="C2144">
        <v>1</v>
      </c>
      <c r="D2144" t="s">
        <v>12</v>
      </c>
    </row>
    <row r="2145" spans="1:4">
      <c r="A2145" t="s">
        <v>8</v>
      </c>
      <c r="B2145" t="s">
        <v>2109</v>
      </c>
      <c r="C2145">
        <v>1</v>
      </c>
      <c r="D2145" t="s">
        <v>12</v>
      </c>
    </row>
    <row r="2146" spans="1:4">
      <c r="A2146" t="s">
        <v>8</v>
      </c>
      <c r="B2146" t="s">
        <v>2110</v>
      </c>
      <c r="C2146">
        <v>1</v>
      </c>
      <c r="D2146" t="s">
        <v>12</v>
      </c>
    </row>
    <row r="2147" spans="1:4">
      <c r="A2147" t="s">
        <v>8</v>
      </c>
      <c r="B2147" t="s">
        <v>2111</v>
      </c>
      <c r="C2147">
        <v>1</v>
      </c>
      <c r="D2147" t="s">
        <v>12</v>
      </c>
    </row>
    <row r="2148" spans="1:4">
      <c r="A2148" t="s">
        <v>8</v>
      </c>
      <c r="B2148" t="s">
        <v>2112</v>
      </c>
      <c r="C2148">
        <v>1</v>
      </c>
      <c r="D2148" t="s">
        <v>12</v>
      </c>
    </row>
    <row r="2149" spans="1:4">
      <c r="A2149" t="s">
        <v>8</v>
      </c>
      <c r="B2149" t="s">
        <v>2113</v>
      </c>
      <c r="C2149">
        <v>1</v>
      </c>
      <c r="D2149" t="s">
        <v>12</v>
      </c>
    </row>
    <row r="2150" spans="1:4">
      <c r="A2150" t="s">
        <v>8</v>
      </c>
      <c r="B2150" t="s">
        <v>2114</v>
      </c>
      <c r="C2150">
        <v>1</v>
      </c>
      <c r="D2150" t="s">
        <v>12</v>
      </c>
    </row>
    <row r="2151" spans="1:4">
      <c r="A2151" t="s">
        <v>8</v>
      </c>
      <c r="B2151" t="s">
        <v>2115</v>
      </c>
      <c r="C2151">
        <v>1</v>
      </c>
      <c r="D2151" t="s">
        <v>12</v>
      </c>
    </row>
    <row r="2152" spans="1:4">
      <c r="A2152" t="s">
        <v>8</v>
      </c>
      <c r="B2152" t="s">
        <v>2116</v>
      </c>
      <c r="C2152">
        <v>1</v>
      </c>
      <c r="D2152" t="s">
        <v>12</v>
      </c>
    </row>
    <row r="2153" spans="1:4">
      <c r="A2153" t="s">
        <v>8</v>
      </c>
      <c r="B2153" t="s">
        <v>2117</v>
      </c>
      <c r="C2153">
        <v>1</v>
      </c>
      <c r="D2153" t="s">
        <v>12</v>
      </c>
    </row>
    <row r="2154" spans="1:4">
      <c r="A2154" t="s">
        <v>8</v>
      </c>
      <c r="B2154" t="s">
        <v>2118</v>
      </c>
      <c r="C2154">
        <v>1</v>
      </c>
      <c r="D2154" t="s">
        <v>12</v>
      </c>
    </row>
    <row r="2155" spans="1:4">
      <c r="A2155" t="s">
        <v>8</v>
      </c>
      <c r="B2155" t="s">
        <v>2119</v>
      </c>
      <c r="C2155">
        <v>1</v>
      </c>
      <c r="D2155" t="s">
        <v>12</v>
      </c>
    </row>
    <row r="2156" spans="1:4">
      <c r="A2156" t="s">
        <v>8</v>
      </c>
      <c r="B2156" t="s">
        <v>2120</v>
      </c>
      <c r="C2156">
        <v>1</v>
      </c>
      <c r="D2156" t="s">
        <v>12</v>
      </c>
    </row>
    <row r="2157" spans="1:4">
      <c r="A2157" t="s">
        <v>8</v>
      </c>
      <c r="B2157" t="s">
        <v>2121</v>
      </c>
      <c r="C2157">
        <v>1</v>
      </c>
      <c r="D2157" t="s">
        <v>12</v>
      </c>
    </row>
    <row r="2158" spans="1:4">
      <c r="A2158" t="s">
        <v>8</v>
      </c>
      <c r="B2158" t="s">
        <v>2122</v>
      </c>
      <c r="C2158">
        <v>1</v>
      </c>
      <c r="D2158" t="s">
        <v>12</v>
      </c>
    </row>
    <row r="2159" spans="1:4">
      <c r="A2159" t="s">
        <v>8</v>
      </c>
      <c r="B2159" t="s">
        <v>2123</v>
      </c>
      <c r="C2159">
        <v>1</v>
      </c>
      <c r="D2159" t="s">
        <v>12</v>
      </c>
    </row>
    <row r="2160" spans="1:4">
      <c r="A2160" t="s">
        <v>8</v>
      </c>
      <c r="B2160" t="s">
        <v>2124</v>
      </c>
      <c r="C2160">
        <v>1</v>
      </c>
      <c r="D2160" t="s">
        <v>12</v>
      </c>
    </row>
    <row r="2161" spans="1:4">
      <c r="A2161" t="s">
        <v>8</v>
      </c>
      <c r="B2161" t="s">
        <v>2125</v>
      </c>
      <c r="C2161">
        <v>1</v>
      </c>
      <c r="D2161" t="s">
        <v>12</v>
      </c>
    </row>
    <row r="2162" spans="1:4">
      <c r="A2162" t="s">
        <v>8</v>
      </c>
      <c r="B2162" t="s">
        <v>2126</v>
      </c>
      <c r="C2162">
        <v>1</v>
      </c>
      <c r="D2162" t="s">
        <v>12</v>
      </c>
    </row>
    <row r="2163" spans="1:4">
      <c r="A2163" t="s">
        <v>8</v>
      </c>
      <c r="B2163" t="s">
        <v>2127</v>
      </c>
      <c r="C2163">
        <v>1</v>
      </c>
      <c r="D2163" t="s">
        <v>12</v>
      </c>
    </row>
    <row r="2164" spans="1:4">
      <c r="A2164" t="s">
        <v>8</v>
      </c>
      <c r="B2164" t="s">
        <v>2128</v>
      </c>
      <c r="C2164">
        <v>1</v>
      </c>
      <c r="D2164" t="s">
        <v>12</v>
      </c>
    </row>
    <row r="2165" spans="1:4">
      <c r="A2165" t="s">
        <v>8</v>
      </c>
      <c r="B2165" t="s">
        <v>2129</v>
      </c>
      <c r="C2165">
        <v>1</v>
      </c>
      <c r="D2165" t="s">
        <v>12</v>
      </c>
    </row>
    <row r="2166" spans="1:4">
      <c r="A2166" t="s">
        <v>8</v>
      </c>
      <c r="B2166" t="s">
        <v>2130</v>
      </c>
      <c r="C2166">
        <v>1</v>
      </c>
      <c r="D2166" t="s">
        <v>12</v>
      </c>
    </row>
    <row r="2167" spans="1:4">
      <c r="A2167" t="s">
        <v>8</v>
      </c>
      <c r="B2167" t="s">
        <v>2131</v>
      </c>
      <c r="C2167">
        <v>1</v>
      </c>
      <c r="D2167" t="s">
        <v>12</v>
      </c>
    </row>
    <row r="2168" spans="1:4">
      <c r="A2168" t="s">
        <v>8</v>
      </c>
      <c r="B2168" t="s">
        <v>2132</v>
      </c>
      <c r="C2168">
        <v>1</v>
      </c>
      <c r="D2168" t="s">
        <v>12</v>
      </c>
    </row>
    <row r="2169" spans="1:4">
      <c r="A2169" t="s">
        <v>8</v>
      </c>
      <c r="B2169" t="s">
        <v>2133</v>
      </c>
      <c r="C2169">
        <v>1</v>
      </c>
      <c r="D2169" t="s">
        <v>12</v>
      </c>
    </row>
    <row r="2170" spans="1:4">
      <c r="A2170" t="s">
        <v>8</v>
      </c>
      <c r="B2170" t="s">
        <v>2134</v>
      </c>
      <c r="C2170">
        <v>1</v>
      </c>
      <c r="D2170" t="s">
        <v>12</v>
      </c>
    </row>
    <row r="2171" spans="1:4">
      <c r="A2171" t="s">
        <v>8</v>
      </c>
      <c r="B2171" t="s">
        <v>2135</v>
      </c>
      <c r="C2171">
        <v>1</v>
      </c>
      <c r="D2171" t="s">
        <v>12</v>
      </c>
    </row>
    <row r="2172" spans="1:4">
      <c r="A2172" t="s">
        <v>8</v>
      </c>
      <c r="B2172" t="s">
        <v>2136</v>
      </c>
      <c r="C2172">
        <v>1</v>
      </c>
      <c r="D2172" t="s">
        <v>12</v>
      </c>
    </row>
    <row r="2173" spans="1:4">
      <c r="A2173" t="s">
        <v>8</v>
      </c>
      <c r="B2173" t="s">
        <v>2137</v>
      </c>
      <c r="C2173">
        <v>1</v>
      </c>
      <c r="D2173" t="s">
        <v>7</v>
      </c>
    </row>
    <row r="2174" spans="1:4">
      <c r="A2174" t="s">
        <v>8</v>
      </c>
      <c r="B2174" t="s">
        <v>2138</v>
      </c>
      <c r="C2174">
        <v>1</v>
      </c>
      <c r="D2174" t="s">
        <v>19</v>
      </c>
    </row>
    <row r="2175" spans="1:4">
      <c r="A2175" t="s">
        <v>8</v>
      </c>
      <c r="B2175" t="s">
        <v>2139</v>
      </c>
      <c r="C2175">
        <v>1</v>
      </c>
      <c r="D2175" t="s">
        <v>12</v>
      </c>
    </row>
    <row r="2176" spans="1:4">
      <c r="A2176" t="s">
        <v>8</v>
      </c>
      <c r="B2176" t="s">
        <v>2140</v>
      </c>
      <c r="C2176">
        <v>1</v>
      </c>
      <c r="D2176" t="s">
        <v>19</v>
      </c>
    </row>
    <row r="2177" spans="1:4">
      <c r="A2177" t="s">
        <v>8</v>
      </c>
      <c r="B2177" t="s">
        <v>2141</v>
      </c>
      <c r="C2177">
        <v>1</v>
      </c>
      <c r="D2177" t="s">
        <v>12</v>
      </c>
    </row>
    <row r="2178" spans="1:4">
      <c r="A2178" t="s">
        <v>8</v>
      </c>
      <c r="B2178" t="s">
        <v>2142</v>
      </c>
      <c r="C2178">
        <v>1</v>
      </c>
      <c r="D2178" t="s">
        <v>12</v>
      </c>
    </row>
    <row r="2179" spans="1:4">
      <c r="A2179" t="s">
        <v>8</v>
      </c>
      <c r="B2179" t="s">
        <v>2143</v>
      </c>
      <c r="C2179">
        <v>1</v>
      </c>
      <c r="D2179" t="s">
        <v>12</v>
      </c>
    </row>
    <row r="2180" spans="1:4">
      <c r="A2180" t="s">
        <v>8</v>
      </c>
      <c r="B2180" t="s">
        <v>2144</v>
      </c>
      <c r="C2180">
        <v>1</v>
      </c>
      <c r="D2180" t="s">
        <v>7</v>
      </c>
    </row>
    <row r="2181" spans="1:4">
      <c r="A2181" t="s">
        <v>8</v>
      </c>
      <c r="B2181" t="s">
        <v>2145</v>
      </c>
      <c r="C2181">
        <v>1</v>
      </c>
      <c r="D2181" t="s">
        <v>12</v>
      </c>
    </row>
    <row r="2182" spans="1:4">
      <c r="A2182" t="s">
        <v>8</v>
      </c>
      <c r="B2182" t="s">
        <v>2146</v>
      </c>
      <c r="C2182">
        <v>1</v>
      </c>
      <c r="D2182" t="s">
        <v>12</v>
      </c>
    </row>
    <row r="2183" spans="1:4">
      <c r="A2183" t="s">
        <v>8</v>
      </c>
      <c r="B2183" t="s">
        <v>2147</v>
      </c>
      <c r="C2183">
        <v>1</v>
      </c>
      <c r="D2183" t="s">
        <v>12</v>
      </c>
    </row>
    <row r="2184" spans="1:4">
      <c r="A2184" t="s">
        <v>8</v>
      </c>
      <c r="B2184" t="s">
        <v>2148</v>
      </c>
      <c r="C2184">
        <v>1</v>
      </c>
      <c r="D2184" t="s">
        <v>12</v>
      </c>
    </row>
    <row r="2185" spans="1:4">
      <c r="A2185" t="s">
        <v>8</v>
      </c>
      <c r="B2185" t="s">
        <v>2149</v>
      </c>
      <c r="C2185">
        <v>1</v>
      </c>
      <c r="D2185" t="s">
        <v>19</v>
      </c>
    </row>
    <row r="2186" spans="1:4">
      <c r="A2186" t="s">
        <v>8</v>
      </c>
      <c r="B2186" t="s">
        <v>2150</v>
      </c>
      <c r="C2186">
        <v>1</v>
      </c>
      <c r="D2186" t="s">
        <v>12</v>
      </c>
    </row>
    <row r="2187" spans="1:4">
      <c r="A2187" t="s">
        <v>8</v>
      </c>
      <c r="B2187" t="s">
        <v>2151</v>
      </c>
      <c r="C2187">
        <v>1</v>
      </c>
      <c r="D2187" t="s">
        <v>12</v>
      </c>
    </row>
    <row r="2188" spans="1:4">
      <c r="A2188" t="s">
        <v>8</v>
      </c>
      <c r="B2188" t="s">
        <v>2152</v>
      </c>
      <c r="C2188">
        <v>1</v>
      </c>
      <c r="D2188" t="s">
        <v>12</v>
      </c>
    </row>
    <row r="2189" spans="1:4">
      <c r="A2189" t="s">
        <v>8</v>
      </c>
      <c r="B2189" t="s">
        <v>2153</v>
      </c>
      <c r="C2189">
        <v>1</v>
      </c>
      <c r="D2189" t="s">
        <v>12</v>
      </c>
    </row>
    <row r="2190" spans="1:4">
      <c r="A2190" t="s">
        <v>8</v>
      </c>
      <c r="B2190" t="s">
        <v>2154</v>
      </c>
      <c r="C2190">
        <v>1</v>
      </c>
      <c r="D2190" t="s">
        <v>12</v>
      </c>
    </row>
    <row r="2191" spans="1:4">
      <c r="A2191" t="s">
        <v>8</v>
      </c>
      <c r="B2191" t="s">
        <v>2155</v>
      </c>
      <c r="C2191">
        <v>1</v>
      </c>
      <c r="D2191" t="s">
        <v>12</v>
      </c>
    </row>
    <row r="2192" spans="1:4">
      <c r="A2192" t="s">
        <v>8</v>
      </c>
      <c r="B2192" t="s">
        <v>2156</v>
      </c>
      <c r="C2192">
        <v>1</v>
      </c>
      <c r="D2192" t="s">
        <v>12</v>
      </c>
    </row>
    <row r="2193" spans="1:4">
      <c r="A2193" t="s">
        <v>8</v>
      </c>
      <c r="B2193" t="s">
        <v>2157</v>
      </c>
      <c r="C2193">
        <v>1</v>
      </c>
      <c r="D2193" t="s">
        <v>12</v>
      </c>
    </row>
    <row r="2194" spans="1:4">
      <c r="A2194" t="s">
        <v>8</v>
      </c>
      <c r="B2194" t="s">
        <v>2158</v>
      </c>
      <c r="C2194">
        <v>1</v>
      </c>
      <c r="D2194" t="s">
        <v>7</v>
      </c>
    </row>
    <row r="2195" spans="1:4">
      <c r="A2195" t="s">
        <v>429</v>
      </c>
      <c r="B2195" t="s">
        <v>2159</v>
      </c>
      <c r="C2195">
        <v>1</v>
      </c>
      <c r="D2195" t="s">
        <v>12</v>
      </c>
    </row>
    <row r="2196" spans="1:4">
      <c r="A2196" t="s">
        <v>429</v>
      </c>
      <c r="B2196" t="s">
        <v>2160</v>
      </c>
      <c r="C2196">
        <v>1</v>
      </c>
      <c r="D2196" t="s">
        <v>12</v>
      </c>
    </row>
    <row r="2197" spans="1:4">
      <c r="A2197" t="s">
        <v>22</v>
      </c>
      <c r="B2197" t="s">
        <v>2161</v>
      </c>
      <c r="C2197">
        <v>1</v>
      </c>
      <c r="D2197" t="s">
        <v>12</v>
      </c>
    </row>
    <row r="2198" spans="1:4">
      <c r="A2198" t="s">
        <v>22</v>
      </c>
      <c r="B2198" t="s">
        <v>2162</v>
      </c>
      <c r="C2198">
        <v>1</v>
      </c>
      <c r="D2198" t="s">
        <v>19</v>
      </c>
    </row>
    <row r="2199" spans="1:4">
      <c r="A2199" t="s">
        <v>22</v>
      </c>
      <c r="B2199" t="s">
        <v>2163</v>
      </c>
      <c r="C2199">
        <v>1</v>
      </c>
      <c r="D2199" t="s">
        <v>7</v>
      </c>
    </row>
    <row r="2200" spans="1:4">
      <c r="A2200" t="s">
        <v>22</v>
      </c>
      <c r="B2200" t="s">
        <v>2164</v>
      </c>
      <c r="C2200">
        <v>1</v>
      </c>
      <c r="D2200" t="s">
        <v>19</v>
      </c>
    </row>
    <row r="2201" spans="1:4">
      <c r="A2201" t="s">
        <v>22</v>
      </c>
      <c r="B2201" t="s">
        <v>2165</v>
      </c>
      <c r="C2201">
        <v>1</v>
      </c>
      <c r="D2201" t="s">
        <v>19</v>
      </c>
    </row>
    <row r="2202" spans="1:4">
      <c r="A2202" t="s">
        <v>22</v>
      </c>
      <c r="B2202" t="s">
        <v>2166</v>
      </c>
      <c r="C2202">
        <v>1</v>
      </c>
      <c r="D2202" t="s">
        <v>19</v>
      </c>
    </row>
    <row r="2203" spans="1:4">
      <c r="A2203" t="s">
        <v>22</v>
      </c>
      <c r="B2203" t="s">
        <v>2167</v>
      </c>
      <c r="C2203">
        <v>1</v>
      </c>
      <c r="D2203" t="s">
        <v>19</v>
      </c>
    </row>
    <row r="2204" spans="1:4">
      <c r="A2204" t="s">
        <v>22</v>
      </c>
      <c r="B2204" t="s">
        <v>532</v>
      </c>
      <c r="C2204">
        <v>1</v>
      </c>
      <c r="D2204" t="s">
        <v>12</v>
      </c>
    </row>
    <row r="2205" spans="1:4">
      <c r="A2205" t="s">
        <v>22</v>
      </c>
      <c r="B2205" t="s">
        <v>117</v>
      </c>
      <c r="C2205">
        <v>1</v>
      </c>
      <c r="D2205" t="s">
        <v>12</v>
      </c>
    </row>
    <row r="2206" spans="1:4">
      <c r="A2206" t="s">
        <v>22</v>
      </c>
      <c r="B2206" t="s">
        <v>2168</v>
      </c>
      <c r="C2206">
        <v>1</v>
      </c>
      <c r="D2206" t="s">
        <v>19</v>
      </c>
    </row>
    <row r="2207" spans="1:4">
      <c r="A2207" t="s">
        <v>22</v>
      </c>
      <c r="B2207" t="s">
        <v>2169</v>
      </c>
      <c r="C2207">
        <v>1</v>
      </c>
      <c r="D2207" t="s">
        <v>19</v>
      </c>
    </row>
    <row r="2208" spans="1:4">
      <c r="A2208" t="s">
        <v>22</v>
      </c>
      <c r="B2208" t="s">
        <v>695</v>
      </c>
      <c r="C2208">
        <v>1</v>
      </c>
      <c r="D2208" t="s">
        <v>12</v>
      </c>
    </row>
    <row r="2209" spans="1:4">
      <c r="A2209" t="s">
        <v>22</v>
      </c>
      <c r="B2209" t="s">
        <v>2170</v>
      </c>
      <c r="C2209">
        <v>1</v>
      </c>
      <c r="D2209" t="s">
        <v>19</v>
      </c>
    </row>
    <row r="2210" spans="1:4">
      <c r="A2210" t="s">
        <v>10</v>
      </c>
      <c r="B2210" t="s">
        <v>2171</v>
      </c>
      <c r="C2210">
        <v>1</v>
      </c>
      <c r="D2210" t="s">
        <v>19</v>
      </c>
    </row>
    <row r="2211" spans="1:4">
      <c r="A2211" t="s">
        <v>10</v>
      </c>
      <c r="B2211" t="s">
        <v>2172</v>
      </c>
      <c r="C2211">
        <v>1</v>
      </c>
      <c r="D2211" t="s">
        <v>19</v>
      </c>
    </row>
    <row r="2212" spans="1:4">
      <c r="A2212" t="s">
        <v>10</v>
      </c>
      <c r="B2212" t="s">
        <v>2173</v>
      </c>
      <c r="C2212">
        <v>1</v>
      </c>
      <c r="D2212" t="s">
        <v>12</v>
      </c>
    </row>
    <row r="2213" spans="1:4">
      <c r="A2213" t="s">
        <v>10</v>
      </c>
      <c r="B2213" t="s">
        <v>2174</v>
      </c>
      <c r="C2213">
        <v>1</v>
      </c>
      <c r="D2213" t="s">
        <v>7</v>
      </c>
    </row>
    <row r="2214" spans="1:4">
      <c r="A2214" t="s">
        <v>10</v>
      </c>
      <c r="B2214" t="s">
        <v>2175</v>
      </c>
      <c r="C2214">
        <v>1</v>
      </c>
      <c r="D2214" t="s">
        <v>19</v>
      </c>
    </row>
    <row r="2215" spans="1:4">
      <c r="A2215" t="s">
        <v>10</v>
      </c>
      <c r="B2215" t="s">
        <v>2176</v>
      </c>
      <c r="C2215">
        <v>1</v>
      </c>
      <c r="D2215" t="s">
        <v>19</v>
      </c>
    </row>
    <row r="2216" spans="1:4">
      <c r="A2216" t="s">
        <v>10</v>
      </c>
      <c r="B2216" t="s">
        <v>2177</v>
      </c>
      <c r="C2216">
        <v>1</v>
      </c>
      <c r="D2216" t="s">
        <v>12</v>
      </c>
    </row>
    <row r="2217" spans="1:4">
      <c r="A2217" t="s">
        <v>10</v>
      </c>
      <c r="B2217" t="s">
        <v>2178</v>
      </c>
      <c r="C2217">
        <v>1</v>
      </c>
      <c r="D2217" t="s">
        <v>19</v>
      </c>
    </row>
    <row r="2218" spans="1:4">
      <c r="A2218" t="s">
        <v>10</v>
      </c>
      <c r="B2218" t="s">
        <v>2179</v>
      </c>
      <c r="C2218">
        <v>1</v>
      </c>
      <c r="D2218" t="s">
        <v>19</v>
      </c>
    </row>
    <row r="2219" spans="1:4">
      <c r="A2219" t="s">
        <v>10</v>
      </c>
      <c r="B2219" t="s">
        <v>386</v>
      </c>
      <c r="C2219">
        <v>1</v>
      </c>
      <c r="D2219" t="s">
        <v>12</v>
      </c>
    </row>
    <row r="2220" spans="1:4">
      <c r="A2220" t="s">
        <v>10</v>
      </c>
      <c r="B2220" t="s">
        <v>2180</v>
      </c>
      <c r="C2220">
        <v>1</v>
      </c>
      <c r="D2220" t="s">
        <v>19</v>
      </c>
    </row>
    <row r="2221" spans="1:4">
      <c r="A2221" t="s">
        <v>10</v>
      </c>
      <c r="B2221" t="s">
        <v>2181</v>
      </c>
      <c r="C2221">
        <v>1</v>
      </c>
      <c r="D2221" t="s">
        <v>19</v>
      </c>
    </row>
    <row r="2222" spans="1:4">
      <c r="A2222" t="s">
        <v>10</v>
      </c>
      <c r="B2222" t="s">
        <v>2182</v>
      </c>
      <c r="C2222">
        <v>1</v>
      </c>
      <c r="D2222" t="s">
        <v>7</v>
      </c>
    </row>
    <row r="2223" spans="1:4">
      <c r="A2223" t="s">
        <v>10</v>
      </c>
      <c r="B2223" t="s">
        <v>2183</v>
      </c>
      <c r="C2223">
        <v>1</v>
      </c>
      <c r="D2223" t="s">
        <v>12</v>
      </c>
    </row>
    <row r="2224" spans="1:4">
      <c r="A2224" t="s">
        <v>10</v>
      </c>
      <c r="B2224" t="s">
        <v>2184</v>
      </c>
      <c r="C2224">
        <v>1</v>
      </c>
      <c r="D2224" t="s">
        <v>12</v>
      </c>
    </row>
    <row r="2225" spans="1:4">
      <c r="A2225" t="s">
        <v>31</v>
      </c>
      <c r="B2225" t="s">
        <v>2185</v>
      </c>
      <c r="C2225">
        <v>1</v>
      </c>
      <c r="D2225" t="s">
        <v>19</v>
      </c>
    </row>
    <row r="2226" spans="1:4">
      <c r="A2226" t="s">
        <v>31</v>
      </c>
      <c r="B2226" t="s">
        <v>2186</v>
      </c>
      <c r="C2226">
        <v>1</v>
      </c>
      <c r="D2226" t="s">
        <v>19</v>
      </c>
    </row>
    <row r="2227" spans="1:4">
      <c r="A2227" t="s">
        <v>31</v>
      </c>
      <c r="B2227" t="s">
        <v>2187</v>
      </c>
      <c r="C2227">
        <v>1</v>
      </c>
      <c r="D2227" t="s">
        <v>7</v>
      </c>
    </row>
    <row r="2228" spans="1:4">
      <c r="A2228" t="s">
        <v>31</v>
      </c>
      <c r="B2228" t="s">
        <v>2188</v>
      </c>
      <c r="C2228">
        <v>1</v>
      </c>
      <c r="D2228" t="s">
        <v>19</v>
      </c>
    </row>
    <row r="2229" spans="1:4">
      <c r="A2229" t="s">
        <v>31</v>
      </c>
      <c r="B2229" t="s">
        <v>2189</v>
      </c>
      <c r="C2229">
        <v>1</v>
      </c>
      <c r="D2229" t="s">
        <v>19</v>
      </c>
    </row>
    <row r="2230" spans="1:4">
      <c r="A2230" t="s">
        <v>31</v>
      </c>
      <c r="B2230" t="s">
        <v>2190</v>
      </c>
      <c r="C2230">
        <v>1</v>
      </c>
      <c r="D2230" t="s">
        <v>7</v>
      </c>
    </row>
    <row r="2231" spans="1:4">
      <c r="A2231" t="s">
        <v>31</v>
      </c>
      <c r="B2231" t="s">
        <v>2191</v>
      </c>
      <c r="C2231">
        <v>1</v>
      </c>
      <c r="D2231" t="s">
        <v>19</v>
      </c>
    </row>
    <row r="2232" spans="1:4">
      <c r="A2232" t="s">
        <v>31</v>
      </c>
      <c r="B2232" t="s">
        <v>2192</v>
      </c>
      <c r="C2232">
        <v>1</v>
      </c>
      <c r="D2232" t="s">
        <v>19</v>
      </c>
    </row>
    <row r="2233" spans="1:4">
      <c r="A2233" t="s">
        <v>31</v>
      </c>
      <c r="B2233" t="s">
        <v>2193</v>
      </c>
      <c r="C2233">
        <v>1</v>
      </c>
      <c r="D2233" t="s">
        <v>7</v>
      </c>
    </row>
    <row r="2234" spans="1:4">
      <c r="A2234" t="s">
        <v>31</v>
      </c>
      <c r="B2234" t="s">
        <v>2194</v>
      </c>
      <c r="C2234">
        <v>1</v>
      </c>
      <c r="D2234" t="s">
        <v>12</v>
      </c>
    </row>
    <row r="2235" spans="1:4">
      <c r="A2235" t="s">
        <v>31</v>
      </c>
      <c r="B2235" t="s">
        <v>2195</v>
      </c>
      <c r="C2235">
        <v>1</v>
      </c>
      <c r="D2235" t="s">
        <v>12</v>
      </c>
    </row>
    <row r="2236" spans="1:4">
      <c r="A2236" t="s">
        <v>31</v>
      </c>
      <c r="B2236" t="s">
        <v>2196</v>
      </c>
      <c r="C2236">
        <v>1</v>
      </c>
      <c r="D2236" t="s">
        <v>19</v>
      </c>
    </row>
    <row r="2237" spans="1:4">
      <c r="A2237" t="s">
        <v>31</v>
      </c>
      <c r="B2237" t="s">
        <v>1843</v>
      </c>
      <c r="C2237">
        <v>1</v>
      </c>
      <c r="D2237" t="s">
        <v>12</v>
      </c>
    </row>
    <row r="2238" spans="1:4">
      <c r="A2238" t="s">
        <v>31</v>
      </c>
      <c r="B2238" t="s">
        <v>2197</v>
      </c>
      <c r="C2238">
        <v>1</v>
      </c>
      <c r="D2238" t="s">
        <v>7</v>
      </c>
    </row>
    <row r="2239" spans="1:4">
      <c r="A2239" t="s">
        <v>31</v>
      </c>
      <c r="B2239" t="s">
        <v>2198</v>
      </c>
      <c r="C2239">
        <v>1</v>
      </c>
      <c r="D2239" t="s">
        <v>7</v>
      </c>
    </row>
    <row r="2240" spans="1:4">
      <c r="A2240" t="s">
        <v>31</v>
      </c>
      <c r="B2240" t="s">
        <v>2199</v>
      </c>
      <c r="C2240">
        <v>1</v>
      </c>
      <c r="D2240" t="s">
        <v>7</v>
      </c>
    </row>
    <row r="2241" spans="1:4">
      <c r="A2241" t="s">
        <v>31</v>
      </c>
      <c r="B2241" t="s">
        <v>2200</v>
      </c>
      <c r="C2241">
        <v>1</v>
      </c>
      <c r="D2241" t="s">
        <v>7</v>
      </c>
    </row>
    <row r="2242" spans="1:4">
      <c r="A2242" t="s">
        <v>31</v>
      </c>
      <c r="B2242" t="s">
        <v>2201</v>
      </c>
      <c r="C2242">
        <v>1</v>
      </c>
      <c r="D2242" t="s">
        <v>7</v>
      </c>
    </row>
    <row r="2243" spans="1:4">
      <c r="A2243" t="s">
        <v>31</v>
      </c>
      <c r="B2243" t="s">
        <v>2202</v>
      </c>
      <c r="C2243">
        <v>1</v>
      </c>
      <c r="D2243" t="s">
        <v>19</v>
      </c>
    </row>
    <row r="2244" spans="1:4">
      <c r="A2244" t="s">
        <v>31</v>
      </c>
      <c r="B2244" t="s">
        <v>2203</v>
      </c>
      <c r="C2244">
        <v>1</v>
      </c>
      <c r="D2244" t="s">
        <v>12</v>
      </c>
    </row>
    <row r="2245" spans="1:4">
      <c r="A2245" t="s">
        <v>31</v>
      </c>
      <c r="B2245" t="s">
        <v>2204</v>
      </c>
      <c r="C2245">
        <v>1</v>
      </c>
      <c r="D2245" t="s">
        <v>7</v>
      </c>
    </row>
    <row r="2246" spans="1:4">
      <c r="A2246" t="s">
        <v>31</v>
      </c>
      <c r="B2246" t="s">
        <v>2205</v>
      </c>
      <c r="C2246">
        <v>1</v>
      </c>
      <c r="D2246" t="s">
        <v>7</v>
      </c>
    </row>
    <row r="2247" spans="1:4">
      <c r="A2247" t="s">
        <v>31</v>
      </c>
      <c r="B2247" t="s">
        <v>2206</v>
      </c>
      <c r="C2247">
        <v>1</v>
      </c>
      <c r="D2247" t="s">
        <v>7</v>
      </c>
    </row>
    <row r="2248" spans="1:4">
      <c r="A2248" t="s">
        <v>31</v>
      </c>
      <c r="B2248" t="s">
        <v>2207</v>
      </c>
      <c r="C2248">
        <v>1</v>
      </c>
      <c r="D2248" t="s">
        <v>7</v>
      </c>
    </row>
    <row r="2249" spans="1:4">
      <c r="A2249" t="s">
        <v>31</v>
      </c>
      <c r="B2249" t="s">
        <v>2208</v>
      </c>
      <c r="C2249">
        <v>1</v>
      </c>
      <c r="D2249" t="s">
        <v>7</v>
      </c>
    </row>
    <row r="2250" spans="1:4">
      <c r="A2250" t="s">
        <v>31</v>
      </c>
      <c r="B2250" t="s">
        <v>2209</v>
      </c>
      <c r="C2250">
        <v>1</v>
      </c>
      <c r="D2250" t="s">
        <v>7</v>
      </c>
    </row>
    <row r="2251" spans="1:4">
      <c r="A2251" t="s">
        <v>31</v>
      </c>
      <c r="B2251" t="s">
        <v>2210</v>
      </c>
      <c r="C2251">
        <v>1</v>
      </c>
      <c r="D2251" t="s">
        <v>7</v>
      </c>
    </row>
    <row r="2252" spans="1:4">
      <c r="A2252" t="s">
        <v>31</v>
      </c>
      <c r="B2252" t="s">
        <v>2211</v>
      </c>
      <c r="C2252">
        <v>1</v>
      </c>
      <c r="D2252" t="s">
        <v>12</v>
      </c>
    </row>
    <row r="2253" spans="1:4">
      <c r="A2253" t="s">
        <v>31</v>
      </c>
      <c r="B2253" t="s">
        <v>2212</v>
      </c>
      <c r="C2253">
        <v>1</v>
      </c>
      <c r="D2253" t="s">
        <v>7</v>
      </c>
    </row>
    <row r="2254" spans="1:4">
      <c r="A2254" t="s">
        <v>31</v>
      </c>
      <c r="B2254" t="s">
        <v>2213</v>
      </c>
      <c r="C2254">
        <v>1</v>
      </c>
      <c r="D2254" t="s">
        <v>7</v>
      </c>
    </row>
    <row r="2255" spans="1:4">
      <c r="A2255" t="s">
        <v>31</v>
      </c>
      <c r="B2255" t="s">
        <v>2214</v>
      </c>
      <c r="C2255">
        <v>1</v>
      </c>
      <c r="D2255" t="s">
        <v>7</v>
      </c>
    </row>
    <row r="2256" spans="1:4">
      <c r="A2256" t="s">
        <v>31</v>
      </c>
      <c r="B2256" t="s">
        <v>2215</v>
      </c>
      <c r="C2256">
        <v>1</v>
      </c>
      <c r="D2256" t="s">
        <v>12</v>
      </c>
    </row>
    <row r="2257" spans="1:4">
      <c r="A2257" t="s">
        <v>31</v>
      </c>
      <c r="B2257" t="s">
        <v>2216</v>
      </c>
      <c r="C2257">
        <v>1</v>
      </c>
      <c r="D2257" t="s">
        <v>7</v>
      </c>
    </row>
    <row r="2258" spans="1:4">
      <c r="A2258" t="s">
        <v>31</v>
      </c>
      <c r="B2258" t="s">
        <v>2217</v>
      </c>
      <c r="C2258">
        <v>1</v>
      </c>
      <c r="D2258" t="s">
        <v>7</v>
      </c>
    </row>
    <row r="2259" spans="1:4">
      <c r="A2259" t="s">
        <v>31</v>
      </c>
      <c r="B2259" t="s">
        <v>2218</v>
      </c>
      <c r="C2259">
        <v>1</v>
      </c>
      <c r="D2259" t="s">
        <v>7</v>
      </c>
    </row>
    <row r="2260" spans="1:4">
      <c r="A2260" t="s">
        <v>31</v>
      </c>
      <c r="B2260" t="s">
        <v>2219</v>
      </c>
      <c r="C2260">
        <v>1</v>
      </c>
      <c r="D2260" t="s">
        <v>12</v>
      </c>
    </row>
    <row r="2261" spans="1:4">
      <c r="A2261" t="s">
        <v>31</v>
      </c>
      <c r="B2261" t="s">
        <v>2220</v>
      </c>
      <c r="C2261">
        <v>1</v>
      </c>
      <c r="D2261" t="s">
        <v>7</v>
      </c>
    </row>
    <row r="2262" spans="1:4">
      <c r="A2262" t="s">
        <v>31</v>
      </c>
      <c r="B2262" t="s">
        <v>2221</v>
      </c>
      <c r="C2262">
        <v>1</v>
      </c>
      <c r="D2262" t="s">
        <v>7</v>
      </c>
    </row>
    <row r="2263" spans="1:4">
      <c r="A2263" t="s">
        <v>31</v>
      </c>
      <c r="B2263" t="s">
        <v>2222</v>
      </c>
      <c r="C2263">
        <v>1</v>
      </c>
      <c r="D2263" t="s">
        <v>7</v>
      </c>
    </row>
    <row r="2264" spans="1:4">
      <c r="A2264" t="s">
        <v>31</v>
      </c>
      <c r="B2264" t="s">
        <v>2223</v>
      </c>
      <c r="C2264">
        <v>1</v>
      </c>
      <c r="D2264" t="s">
        <v>12</v>
      </c>
    </row>
    <row r="2265" spans="1:4">
      <c r="A2265" t="s">
        <v>31</v>
      </c>
      <c r="B2265" t="s">
        <v>2224</v>
      </c>
      <c r="C2265">
        <v>1</v>
      </c>
      <c r="D2265" t="s">
        <v>7</v>
      </c>
    </row>
    <row r="2266" spans="1:4">
      <c r="A2266" t="s">
        <v>31</v>
      </c>
      <c r="B2266" t="s">
        <v>2225</v>
      </c>
      <c r="C2266">
        <v>1</v>
      </c>
      <c r="D2266" t="s">
        <v>7</v>
      </c>
    </row>
    <row r="2267" spans="1:4">
      <c r="A2267" t="s">
        <v>31</v>
      </c>
      <c r="B2267" t="s">
        <v>2226</v>
      </c>
      <c r="C2267">
        <v>1</v>
      </c>
      <c r="D2267" t="s">
        <v>7</v>
      </c>
    </row>
    <row r="2268" spans="1:4">
      <c r="A2268" t="s">
        <v>31</v>
      </c>
      <c r="B2268" t="s">
        <v>2227</v>
      </c>
      <c r="C2268">
        <v>1</v>
      </c>
      <c r="D2268" t="s">
        <v>7</v>
      </c>
    </row>
    <row r="2269" spans="1:4">
      <c r="A2269" t="s">
        <v>31</v>
      </c>
      <c r="B2269" t="s">
        <v>2228</v>
      </c>
      <c r="C2269">
        <v>1</v>
      </c>
      <c r="D2269" t="s">
        <v>7</v>
      </c>
    </row>
    <row r="2270" spans="1:4">
      <c r="A2270" t="s">
        <v>31</v>
      </c>
      <c r="B2270" t="s">
        <v>2229</v>
      </c>
      <c r="C2270">
        <v>1</v>
      </c>
      <c r="D2270" t="s">
        <v>7</v>
      </c>
    </row>
    <row r="2271" spans="1:4">
      <c r="A2271" t="s">
        <v>31</v>
      </c>
      <c r="B2271" t="s">
        <v>2230</v>
      </c>
      <c r="C2271">
        <v>1</v>
      </c>
      <c r="D2271" t="s">
        <v>7</v>
      </c>
    </row>
    <row r="2272" spans="1:4">
      <c r="A2272" t="s">
        <v>31</v>
      </c>
      <c r="B2272" t="s">
        <v>2231</v>
      </c>
      <c r="C2272">
        <v>1</v>
      </c>
      <c r="D2272" t="s">
        <v>12</v>
      </c>
    </row>
    <row r="2273" spans="1:4">
      <c r="A2273" t="s">
        <v>31</v>
      </c>
      <c r="B2273" t="s">
        <v>2232</v>
      </c>
      <c r="C2273">
        <v>1</v>
      </c>
      <c r="D2273" t="s">
        <v>7</v>
      </c>
    </row>
    <row r="2274" spans="1:4">
      <c r="A2274" t="s">
        <v>31</v>
      </c>
      <c r="B2274" t="s">
        <v>2233</v>
      </c>
      <c r="C2274">
        <v>1</v>
      </c>
      <c r="D2274" t="s">
        <v>7</v>
      </c>
    </row>
    <row r="2275" spans="1:4">
      <c r="A2275" t="s">
        <v>31</v>
      </c>
      <c r="B2275" t="s">
        <v>2234</v>
      </c>
      <c r="C2275">
        <v>1</v>
      </c>
      <c r="D2275" t="s">
        <v>7</v>
      </c>
    </row>
    <row r="2276" spans="1:4">
      <c r="A2276" t="s">
        <v>31</v>
      </c>
      <c r="B2276" t="s">
        <v>2235</v>
      </c>
      <c r="C2276">
        <v>1</v>
      </c>
      <c r="D2276" t="s">
        <v>12</v>
      </c>
    </row>
    <row r="2277" spans="1:4">
      <c r="A2277" t="s">
        <v>31</v>
      </c>
      <c r="B2277" t="s">
        <v>2236</v>
      </c>
      <c r="C2277">
        <v>1</v>
      </c>
      <c r="D2277" t="s">
        <v>12</v>
      </c>
    </row>
    <row r="2278" spans="1:4">
      <c r="A2278" t="s">
        <v>31</v>
      </c>
      <c r="B2278" t="s">
        <v>2237</v>
      </c>
      <c r="C2278">
        <v>1</v>
      </c>
      <c r="D2278" t="s">
        <v>7</v>
      </c>
    </row>
    <row r="2279" spans="1:4">
      <c r="A2279" t="s">
        <v>31</v>
      </c>
      <c r="B2279" t="s">
        <v>2238</v>
      </c>
      <c r="C2279">
        <v>1</v>
      </c>
      <c r="D2279" t="s">
        <v>12</v>
      </c>
    </row>
    <row r="2280" spans="1:4">
      <c r="A2280" t="s">
        <v>31</v>
      </c>
      <c r="B2280" t="s">
        <v>2239</v>
      </c>
      <c r="C2280">
        <v>1</v>
      </c>
      <c r="D2280" t="s">
        <v>19</v>
      </c>
    </row>
    <row r="2281" spans="1:4">
      <c r="A2281" t="s">
        <v>31</v>
      </c>
      <c r="B2281" t="s">
        <v>2240</v>
      </c>
      <c r="C2281">
        <v>1</v>
      </c>
      <c r="D2281" t="s">
        <v>19</v>
      </c>
    </row>
    <row r="2282" spans="1:4">
      <c r="A2282" t="s">
        <v>31</v>
      </c>
      <c r="B2282" t="s">
        <v>2241</v>
      </c>
      <c r="C2282">
        <v>1</v>
      </c>
      <c r="D2282" t="s">
        <v>7</v>
      </c>
    </row>
    <row r="2283" spans="1:4">
      <c r="A2283" t="s">
        <v>31</v>
      </c>
      <c r="B2283" t="s">
        <v>2242</v>
      </c>
      <c r="C2283">
        <v>1</v>
      </c>
      <c r="D2283" t="s">
        <v>7</v>
      </c>
    </row>
    <row r="2284" spans="1:4">
      <c r="A2284" t="s">
        <v>31</v>
      </c>
      <c r="B2284" t="s">
        <v>2243</v>
      </c>
      <c r="C2284">
        <v>1</v>
      </c>
      <c r="D2284" t="s">
        <v>7</v>
      </c>
    </row>
    <row r="2285" spans="1:4">
      <c r="A2285" t="s">
        <v>31</v>
      </c>
      <c r="B2285" t="s">
        <v>2244</v>
      </c>
      <c r="C2285">
        <v>1</v>
      </c>
      <c r="D2285" t="s">
        <v>7</v>
      </c>
    </row>
    <row r="2286" spans="1:4">
      <c r="A2286" t="s">
        <v>31</v>
      </c>
      <c r="B2286" t="s">
        <v>2245</v>
      </c>
      <c r="C2286">
        <v>1</v>
      </c>
      <c r="D2286" t="s">
        <v>12</v>
      </c>
    </row>
    <row r="2287" spans="1:4">
      <c r="A2287" t="s">
        <v>31</v>
      </c>
      <c r="B2287" t="s">
        <v>2246</v>
      </c>
      <c r="C2287">
        <v>1</v>
      </c>
      <c r="D2287" t="s">
        <v>7</v>
      </c>
    </row>
    <row r="2288" spans="1:4">
      <c r="A2288" t="s">
        <v>31</v>
      </c>
      <c r="B2288" t="s">
        <v>2247</v>
      </c>
      <c r="C2288">
        <v>1</v>
      </c>
      <c r="D2288" t="s">
        <v>12</v>
      </c>
    </row>
    <row r="2289" spans="1:4">
      <c r="A2289" t="s">
        <v>31</v>
      </c>
      <c r="B2289" t="s">
        <v>2248</v>
      </c>
      <c r="C2289">
        <v>1</v>
      </c>
      <c r="D2289" t="s">
        <v>19</v>
      </c>
    </row>
    <row r="2290" spans="1:4">
      <c r="A2290" t="s">
        <v>31</v>
      </c>
      <c r="B2290" t="s">
        <v>2249</v>
      </c>
      <c r="C2290">
        <v>1</v>
      </c>
      <c r="D2290" t="s">
        <v>7</v>
      </c>
    </row>
    <row r="2291" spans="1:4">
      <c r="A2291" t="s">
        <v>31</v>
      </c>
      <c r="B2291" t="s">
        <v>2250</v>
      </c>
      <c r="C2291">
        <v>1</v>
      </c>
      <c r="D2291" t="s">
        <v>7</v>
      </c>
    </row>
    <row r="2292" spans="1:4">
      <c r="A2292" t="s">
        <v>31</v>
      </c>
      <c r="B2292" t="s">
        <v>2251</v>
      </c>
      <c r="C2292">
        <v>1</v>
      </c>
      <c r="D2292" t="s">
        <v>7</v>
      </c>
    </row>
    <row r="2293" spans="1:4">
      <c r="A2293" t="s">
        <v>31</v>
      </c>
      <c r="B2293" t="s">
        <v>2252</v>
      </c>
      <c r="C2293">
        <v>1</v>
      </c>
      <c r="D2293" t="s">
        <v>12</v>
      </c>
    </row>
    <row r="2294" spans="1:4">
      <c r="A2294" t="s">
        <v>31</v>
      </c>
      <c r="B2294" t="s">
        <v>2253</v>
      </c>
      <c r="C2294">
        <v>1</v>
      </c>
      <c r="D2294" t="s">
        <v>7</v>
      </c>
    </row>
    <row r="2295" spans="1:4">
      <c r="A2295" t="s">
        <v>31</v>
      </c>
      <c r="B2295" t="s">
        <v>2254</v>
      </c>
      <c r="C2295">
        <v>1</v>
      </c>
      <c r="D2295" t="s">
        <v>12</v>
      </c>
    </row>
    <row r="2296" spans="1:4">
      <c r="A2296" t="s">
        <v>31</v>
      </c>
      <c r="B2296" t="s">
        <v>2255</v>
      </c>
      <c r="C2296">
        <v>1</v>
      </c>
      <c r="D2296" t="s">
        <v>7</v>
      </c>
    </row>
    <row r="2297" spans="1:4">
      <c r="A2297" t="s">
        <v>31</v>
      </c>
      <c r="B2297" t="s">
        <v>2256</v>
      </c>
      <c r="C2297">
        <v>1</v>
      </c>
      <c r="D2297" t="s">
        <v>7</v>
      </c>
    </row>
    <row r="2298" spans="1:4">
      <c r="A2298" t="s">
        <v>31</v>
      </c>
      <c r="B2298" t="s">
        <v>2257</v>
      </c>
      <c r="C2298">
        <v>1</v>
      </c>
      <c r="D2298" t="s">
        <v>7</v>
      </c>
    </row>
    <row r="2299" spans="1:4">
      <c r="A2299" t="s">
        <v>31</v>
      </c>
      <c r="B2299" t="s">
        <v>2258</v>
      </c>
      <c r="C2299">
        <v>1</v>
      </c>
      <c r="D2299" t="s">
        <v>19</v>
      </c>
    </row>
    <row r="2300" spans="1:4">
      <c r="A2300" t="s">
        <v>31</v>
      </c>
      <c r="B2300" t="s">
        <v>2259</v>
      </c>
      <c r="C2300">
        <v>1</v>
      </c>
      <c r="D2300" t="s">
        <v>7</v>
      </c>
    </row>
    <row r="2301" spans="1:4">
      <c r="A2301" t="s">
        <v>31</v>
      </c>
      <c r="B2301" t="s">
        <v>2260</v>
      </c>
      <c r="C2301">
        <v>1</v>
      </c>
      <c r="D2301" t="s">
        <v>19</v>
      </c>
    </row>
    <row r="2302" spans="1:4">
      <c r="A2302" t="s">
        <v>31</v>
      </c>
      <c r="B2302" t="s">
        <v>2261</v>
      </c>
      <c r="C2302">
        <v>1</v>
      </c>
      <c r="D2302" t="s">
        <v>7</v>
      </c>
    </row>
    <row r="2303" spans="1:4">
      <c r="A2303" t="s">
        <v>31</v>
      </c>
      <c r="B2303" t="s">
        <v>2262</v>
      </c>
      <c r="C2303">
        <v>1</v>
      </c>
      <c r="D2303" t="s">
        <v>7</v>
      </c>
    </row>
    <row r="2304" spans="1:4">
      <c r="A2304" t="s">
        <v>31</v>
      </c>
      <c r="B2304" t="s">
        <v>2263</v>
      </c>
      <c r="C2304">
        <v>1</v>
      </c>
      <c r="D2304" t="s">
        <v>7</v>
      </c>
    </row>
    <row r="2305" spans="1:4">
      <c r="A2305" t="s">
        <v>31</v>
      </c>
      <c r="B2305" t="s">
        <v>2264</v>
      </c>
      <c r="C2305">
        <v>1</v>
      </c>
      <c r="D2305" t="s">
        <v>19</v>
      </c>
    </row>
    <row r="2306" spans="1:4">
      <c r="A2306" t="s">
        <v>31</v>
      </c>
      <c r="B2306" t="s">
        <v>2265</v>
      </c>
      <c r="C2306">
        <v>1</v>
      </c>
      <c r="D2306" t="s">
        <v>12</v>
      </c>
    </row>
    <row r="2307" spans="1:4">
      <c r="A2307" t="s">
        <v>31</v>
      </c>
      <c r="B2307" t="s">
        <v>2266</v>
      </c>
      <c r="C2307">
        <v>1</v>
      </c>
      <c r="D2307" t="s">
        <v>12</v>
      </c>
    </row>
    <row r="2308" spans="1:4">
      <c r="A2308" t="s">
        <v>31</v>
      </c>
      <c r="B2308" t="s">
        <v>2267</v>
      </c>
      <c r="C2308">
        <v>1</v>
      </c>
      <c r="D2308" t="s">
        <v>7</v>
      </c>
    </row>
    <row r="2309" spans="1:4">
      <c r="A2309" t="s">
        <v>31</v>
      </c>
      <c r="B2309" t="s">
        <v>2268</v>
      </c>
      <c r="C2309">
        <v>1</v>
      </c>
      <c r="D2309" t="s">
        <v>7</v>
      </c>
    </row>
    <row r="2310" spans="1:4">
      <c r="A2310" t="s">
        <v>31</v>
      </c>
      <c r="B2310" t="s">
        <v>2269</v>
      </c>
      <c r="C2310">
        <v>1</v>
      </c>
      <c r="D2310" t="s">
        <v>7</v>
      </c>
    </row>
    <row r="2311" spans="1:4">
      <c r="A2311" t="s">
        <v>31</v>
      </c>
      <c r="B2311" t="s">
        <v>2270</v>
      </c>
      <c r="C2311">
        <v>1</v>
      </c>
      <c r="D2311" t="s">
        <v>7</v>
      </c>
    </row>
    <row r="2312" spans="1:4">
      <c r="A2312" t="s">
        <v>31</v>
      </c>
      <c r="B2312" t="s">
        <v>2271</v>
      </c>
      <c r="C2312">
        <v>1</v>
      </c>
      <c r="D2312" t="s">
        <v>7</v>
      </c>
    </row>
    <row r="2313" spans="1:4">
      <c r="A2313" t="s">
        <v>5</v>
      </c>
      <c r="B2313" t="s">
        <v>2272</v>
      </c>
      <c r="C2313">
        <v>1</v>
      </c>
      <c r="D2313" t="s">
        <v>19</v>
      </c>
    </row>
    <row r="2314" spans="1:4">
      <c r="A2314" t="s">
        <v>5</v>
      </c>
      <c r="B2314" t="s">
        <v>2273</v>
      </c>
      <c r="C2314">
        <v>1</v>
      </c>
      <c r="D2314" t="s">
        <v>19</v>
      </c>
    </row>
    <row r="2315" spans="1:4">
      <c r="A2315" t="s">
        <v>5</v>
      </c>
      <c r="B2315" t="s">
        <v>2274</v>
      </c>
      <c r="C2315">
        <v>1</v>
      </c>
      <c r="D2315" t="s">
        <v>19</v>
      </c>
    </row>
    <row r="2316" spans="1:4">
      <c r="A2316" t="s">
        <v>5</v>
      </c>
      <c r="B2316" t="s">
        <v>2275</v>
      </c>
      <c r="C2316">
        <v>1</v>
      </c>
      <c r="D2316" t="s">
        <v>19</v>
      </c>
    </row>
    <row r="2317" spans="1:4">
      <c r="A2317" t="s">
        <v>5</v>
      </c>
      <c r="B2317" t="s">
        <v>2276</v>
      </c>
      <c r="C2317">
        <v>1</v>
      </c>
      <c r="D2317" t="s">
        <v>12</v>
      </c>
    </row>
    <row r="2318" spans="1:4">
      <c r="A2318" t="s">
        <v>5</v>
      </c>
      <c r="B2318" t="s">
        <v>2277</v>
      </c>
      <c r="C2318">
        <v>1</v>
      </c>
      <c r="D2318" t="s">
        <v>12</v>
      </c>
    </row>
    <row r="2319" spans="1:4">
      <c r="A2319" t="s">
        <v>5</v>
      </c>
      <c r="B2319" t="s">
        <v>2278</v>
      </c>
      <c r="C2319">
        <v>1</v>
      </c>
      <c r="D2319" t="s">
        <v>7</v>
      </c>
    </row>
    <row r="2320" spans="1:4">
      <c r="A2320" t="s">
        <v>5</v>
      </c>
      <c r="B2320" t="s">
        <v>2279</v>
      </c>
      <c r="C2320">
        <v>1</v>
      </c>
      <c r="D2320" t="s">
        <v>7</v>
      </c>
    </row>
    <row r="2321" spans="1:4">
      <c r="A2321" t="s">
        <v>5</v>
      </c>
      <c r="B2321" t="s">
        <v>2280</v>
      </c>
      <c r="C2321">
        <v>1</v>
      </c>
      <c r="D2321" t="s">
        <v>19</v>
      </c>
    </row>
    <row r="2322" spans="1:4">
      <c r="A2322" t="s">
        <v>5</v>
      </c>
      <c r="B2322" t="s">
        <v>2281</v>
      </c>
      <c r="C2322">
        <v>1</v>
      </c>
      <c r="D2322" t="s">
        <v>19</v>
      </c>
    </row>
    <row r="2323" spans="1:4">
      <c r="A2323" t="s">
        <v>80</v>
      </c>
      <c r="B2323" t="s">
        <v>2282</v>
      </c>
      <c r="C2323">
        <v>1</v>
      </c>
      <c r="D2323" t="s">
        <v>19</v>
      </c>
    </row>
    <row r="2324" spans="1:4">
      <c r="A2324" t="s">
        <v>80</v>
      </c>
      <c r="B2324" t="s">
        <v>2283</v>
      </c>
      <c r="C2324">
        <v>1</v>
      </c>
      <c r="D2324" t="s">
        <v>7</v>
      </c>
    </row>
    <row r="2325" spans="1:4">
      <c r="A2325" t="s">
        <v>80</v>
      </c>
      <c r="B2325" t="s">
        <v>2284</v>
      </c>
      <c r="C2325">
        <v>1</v>
      </c>
      <c r="D2325" t="s">
        <v>7</v>
      </c>
    </row>
    <row r="2326" spans="1:4">
      <c r="A2326" t="s">
        <v>80</v>
      </c>
      <c r="B2326" t="s">
        <v>2285</v>
      </c>
      <c r="C2326">
        <v>1</v>
      </c>
      <c r="D2326" t="s">
        <v>7</v>
      </c>
    </row>
    <row r="2327" spans="1:4">
      <c r="A2327" t="s">
        <v>80</v>
      </c>
      <c r="B2327" t="s">
        <v>2286</v>
      </c>
      <c r="C2327">
        <v>1</v>
      </c>
      <c r="D2327" t="s">
        <v>7</v>
      </c>
    </row>
    <row r="2328" spans="1:4">
      <c r="A2328" t="s">
        <v>80</v>
      </c>
      <c r="B2328" t="s">
        <v>2287</v>
      </c>
      <c r="C2328">
        <v>1</v>
      </c>
      <c r="D2328" t="s">
        <v>7</v>
      </c>
    </row>
    <row r="2329" spans="1:4">
      <c r="A2329" t="s">
        <v>80</v>
      </c>
      <c r="B2329" t="s">
        <v>2288</v>
      </c>
      <c r="C2329">
        <v>1</v>
      </c>
      <c r="D2329" t="s">
        <v>7</v>
      </c>
    </row>
    <row r="2330" spans="1:4">
      <c r="A2330" t="s">
        <v>80</v>
      </c>
      <c r="B2330" t="s">
        <v>2289</v>
      </c>
      <c r="C2330">
        <v>1</v>
      </c>
      <c r="D2330" t="s">
        <v>7</v>
      </c>
    </row>
    <row r="2331" spans="1:4">
      <c r="A2331" t="s">
        <v>80</v>
      </c>
      <c r="B2331" t="s">
        <v>2290</v>
      </c>
      <c r="C2331">
        <v>1</v>
      </c>
      <c r="D2331" t="s">
        <v>7</v>
      </c>
    </row>
    <row r="2332" spans="1:4">
      <c r="A2332" t="s">
        <v>80</v>
      </c>
      <c r="B2332" t="s">
        <v>2291</v>
      </c>
      <c r="C2332">
        <v>1</v>
      </c>
      <c r="D2332" t="s">
        <v>7</v>
      </c>
    </row>
    <row r="2333" spans="1:4">
      <c r="A2333" t="s">
        <v>80</v>
      </c>
      <c r="B2333" t="s">
        <v>2292</v>
      </c>
      <c r="C2333">
        <v>1</v>
      </c>
      <c r="D2333" t="s">
        <v>7</v>
      </c>
    </row>
    <row r="2334" spans="1:4">
      <c r="A2334" t="s">
        <v>80</v>
      </c>
      <c r="B2334" t="s">
        <v>2293</v>
      </c>
      <c r="C2334">
        <v>1</v>
      </c>
      <c r="D2334" t="s">
        <v>7</v>
      </c>
    </row>
    <row r="2335" spans="1:4">
      <c r="A2335" t="s">
        <v>80</v>
      </c>
      <c r="B2335" t="s">
        <v>2294</v>
      </c>
      <c r="C2335">
        <v>1</v>
      </c>
      <c r="D2335" t="s">
        <v>7</v>
      </c>
    </row>
    <row r="2336" spans="1:4">
      <c r="A2336" t="s">
        <v>80</v>
      </c>
      <c r="B2336" t="s">
        <v>2295</v>
      </c>
      <c r="C2336">
        <v>1</v>
      </c>
      <c r="D2336" t="s">
        <v>7</v>
      </c>
    </row>
    <row r="2337" spans="1:4">
      <c r="A2337" t="s">
        <v>80</v>
      </c>
      <c r="B2337" t="s">
        <v>2296</v>
      </c>
      <c r="C2337">
        <v>1</v>
      </c>
      <c r="D2337" t="s">
        <v>7</v>
      </c>
    </row>
    <row r="2338" spans="1:4">
      <c r="A2338" t="s">
        <v>80</v>
      </c>
      <c r="B2338" t="s">
        <v>2297</v>
      </c>
      <c r="C2338">
        <v>1</v>
      </c>
      <c r="D2338" t="s">
        <v>7</v>
      </c>
    </row>
    <row r="2339" spans="1:4">
      <c r="A2339" t="s">
        <v>80</v>
      </c>
      <c r="B2339" t="s">
        <v>2298</v>
      </c>
      <c r="C2339">
        <v>1</v>
      </c>
      <c r="D2339" t="s">
        <v>7</v>
      </c>
    </row>
    <row r="2340" spans="1:4">
      <c r="A2340" t="s">
        <v>80</v>
      </c>
      <c r="B2340" t="s">
        <v>2299</v>
      </c>
      <c r="C2340">
        <v>1</v>
      </c>
      <c r="D2340" t="s">
        <v>7</v>
      </c>
    </row>
    <row r="2341" spans="1:4">
      <c r="A2341" t="s">
        <v>80</v>
      </c>
      <c r="B2341" t="s">
        <v>2300</v>
      </c>
      <c r="C2341">
        <v>1</v>
      </c>
      <c r="D2341" t="s">
        <v>7</v>
      </c>
    </row>
    <row r="2342" spans="1:4">
      <c r="A2342" t="s">
        <v>80</v>
      </c>
      <c r="B2342" t="s">
        <v>2301</v>
      </c>
      <c r="C2342">
        <v>1</v>
      </c>
      <c r="D2342" t="s">
        <v>7</v>
      </c>
    </row>
    <row r="2343" spans="1:4">
      <c r="A2343" t="s">
        <v>80</v>
      </c>
      <c r="B2343" t="s">
        <v>2302</v>
      </c>
      <c r="C2343">
        <v>1</v>
      </c>
      <c r="D2343" t="s">
        <v>7</v>
      </c>
    </row>
    <row r="2344" spans="1:4">
      <c r="A2344" t="s">
        <v>80</v>
      </c>
      <c r="B2344" t="s">
        <v>2303</v>
      </c>
      <c r="C2344">
        <v>1</v>
      </c>
      <c r="D2344" t="s">
        <v>7</v>
      </c>
    </row>
    <row r="2345" spans="1:4">
      <c r="A2345" t="s">
        <v>80</v>
      </c>
      <c r="B2345" t="s">
        <v>2304</v>
      </c>
      <c r="C2345">
        <v>1</v>
      </c>
      <c r="D2345" t="s">
        <v>12</v>
      </c>
    </row>
    <row r="2346" spans="1:4">
      <c r="A2346" t="s">
        <v>80</v>
      </c>
      <c r="B2346" t="s">
        <v>2305</v>
      </c>
      <c r="C2346">
        <v>1</v>
      </c>
      <c r="D2346" t="s">
        <v>12</v>
      </c>
    </row>
    <row r="2347" spans="1:4">
      <c r="A2347" t="s">
        <v>80</v>
      </c>
      <c r="B2347" t="s">
        <v>2306</v>
      </c>
      <c r="C2347">
        <v>1</v>
      </c>
      <c r="D2347" t="s">
        <v>7</v>
      </c>
    </row>
    <row r="2348" spans="1:4">
      <c r="A2348" t="s">
        <v>80</v>
      </c>
      <c r="B2348" t="s">
        <v>2307</v>
      </c>
      <c r="C2348">
        <v>1</v>
      </c>
      <c r="D2348" t="s">
        <v>7</v>
      </c>
    </row>
    <row r="2349" spans="1:4">
      <c r="A2349" t="s">
        <v>80</v>
      </c>
      <c r="B2349" t="s">
        <v>2308</v>
      </c>
      <c r="C2349">
        <v>1</v>
      </c>
      <c r="D2349" t="s">
        <v>19</v>
      </c>
    </row>
    <row r="2350" spans="1:4">
      <c r="A2350" t="s">
        <v>80</v>
      </c>
      <c r="B2350" t="s">
        <v>2309</v>
      </c>
      <c r="C2350">
        <v>1</v>
      </c>
      <c r="D2350" t="s">
        <v>19</v>
      </c>
    </row>
    <row r="2351" spans="1:4">
      <c r="A2351" t="s">
        <v>80</v>
      </c>
      <c r="B2351" t="s">
        <v>2310</v>
      </c>
      <c r="C2351">
        <v>1</v>
      </c>
      <c r="D2351" t="s">
        <v>7</v>
      </c>
    </row>
    <row r="2352" spans="1:4">
      <c r="A2352" t="s">
        <v>80</v>
      </c>
      <c r="B2352" t="s">
        <v>2311</v>
      </c>
      <c r="C2352">
        <v>1</v>
      </c>
      <c r="D2352" t="s">
        <v>7</v>
      </c>
    </row>
    <row r="2353" spans="1:4">
      <c r="A2353" t="s">
        <v>80</v>
      </c>
      <c r="B2353" t="s">
        <v>2312</v>
      </c>
      <c r="C2353">
        <v>1</v>
      </c>
      <c r="D2353" t="s">
        <v>19</v>
      </c>
    </row>
    <row r="2354" spans="1:4">
      <c r="A2354" t="s">
        <v>80</v>
      </c>
      <c r="B2354" t="s">
        <v>2313</v>
      </c>
      <c r="C2354">
        <v>1</v>
      </c>
      <c r="D2354" t="s">
        <v>7</v>
      </c>
    </row>
    <row r="2355" spans="1:4">
      <c r="A2355" t="s">
        <v>80</v>
      </c>
      <c r="B2355" t="s">
        <v>2314</v>
      </c>
      <c r="C2355">
        <v>1</v>
      </c>
      <c r="D2355" t="s">
        <v>12</v>
      </c>
    </row>
    <row r="2356" spans="1:4">
      <c r="A2356" t="s">
        <v>80</v>
      </c>
      <c r="B2356" t="s">
        <v>2315</v>
      </c>
      <c r="C2356">
        <v>1</v>
      </c>
      <c r="D2356" t="s">
        <v>7</v>
      </c>
    </row>
    <row r="2357" spans="1:4">
      <c r="A2357" t="s">
        <v>80</v>
      </c>
      <c r="B2357" t="s">
        <v>2316</v>
      </c>
      <c r="C2357">
        <v>1</v>
      </c>
      <c r="D2357" t="s">
        <v>12</v>
      </c>
    </row>
    <row r="2358" spans="1:4">
      <c r="A2358" t="s">
        <v>80</v>
      </c>
      <c r="B2358" t="s">
        <v>2317</v>
      </c>
      <c r="C2358">
        <v>1</v>
      </c>
      <c r="D2358" t="s">
        <v>19</v>
      </c>
    </row>
    <row r="2359" spans="1:4">
      <c r="A2359" t="s">
        <v>80</v>
      </c>
      <c r="B2359" t="s">
        <v>2318</v>
      </c>
      <c r="C2359">
        <v>1</v>
      </c>
      <c r="D2359" t="s">
        <v>7</v>
      </c>
    </row>
    <row r="2360" spans="1:4">
      <c r="A2360" t="s">
        <v>80</v>
      </c>
      <c r="B2360" t="s">
        <v>2319</v>
      </c>
      <c r="C2360">
        <v>1</v>
      </c>
      <c r="D2360" t="s">
        <v>19</v>
      </c>
    </row>
    <row r="2361" spans="1:4">
      <c r="A2361" t="s">
        <v>80</v>
      </c>
      <c r="B2361" t="s">
        <v>2320</v>
      </c>
      <c r="C2361">
        <v>1</v>
      </c>
      <c r="D2361" t="s">
        <v>7</v>
      </c>
    </row>
    <row r="2362" spans="1:4">
      <c r="A2362" t="s">
        <v>80</v>
      </c>
      <c r="B2362" t="s">
        <v>2321</v>
      </c>
      <c r="C2362">
        <v>1</v>
      </c>
      <c r="D2362" t="s">
        <v>19</v>
      </c>
    </row>
    <row r="2363" spans="1:4">
      <c r="A2363" t="s">
        <v>80</v>
      </c>
      <c r="B2363" t="s">
        <v>2322</v>
      </c>
      <c r="C2363">
        <v>1</v>
      </c>
      <c r="D2363" t="s">
        <v>7</v>
      </c>
    </row>
    <row r="2364" spans="1:4">
      <c r="A2364" t="s">
        <v>80</v>
      </c>
      <c r="B2364" t="s">
        <v>2323</v>
      </c>
      <c r="C2364">
        <v>1</v>
      </c>
      <c r="D2364" t="s">
        <v>7</v>
      </c>
    </row>
    <row r="2365" spans="1:4">
      <c r="A2365" t="s">
        <v>80</v>
      </c>
      <c r="B2365" t="s">
        <v>2324</v>
      </c>
      <c r="C2365">
        <v>1</v>
      </c>
      <c r="D2365" t="s">
        <v>7</v>
      </c>
    </row>
    <row r="2366" spans="1:4">
      <c r="A2366" t="s">
        <v>80</v>
      </c>
      <c r="B2366" t="s">
        <v>2325</v>
      </c>
      <c r="C2366">
        <v>1</v>
      </c>
      <c r="D2366" t="s">
        <v>7</v>
      </c>
    </row>
    <row r="2367" spans="1:4">
      <c r="A2367" t="s">
        <v>80</v>
      </c>
      <c r="B2367" t="s">
        <v>2326</v>
      </c>
      <c r="C2367">
        <v>1</v>
      </c>
      <c r="D2367" t="s">
        <v>7</v>
      </c>
    </row>
    <row r="2368" spans="1:4">
      <c r="A2368" t="s">
        <v>80</v>
      </c>
      <c r="B2368" t="s">
        <v>2327</v>
      </c>
      <c r="C2368">
        <v>1</v>
      </c>
      <c r="D2368" t="s">
        <v>7</v>
      </c>
    </row>
    <row r="2369" spans="1:4">
      <c r="A2369" t="s">
        <v>80</v>
      </c>
      <c r="B2369" t="s">
        <v>2328</v>
      </c>
      <c r="C2369">
        <v>1</v>
      </c>
      <c r="D2369" t="s">
        <v>7</v>
      </c>
    </row>
    <row r="2370" spans="1:4">
      <c r="A2370" t="s">
        <v>80</v>
      </c>
      <c r="B2370" t="s">
        <v>2329</v>
      </c>
      <c r="C2370">
        <v>1</v>
      </c>
      <c r="D2370" t="s">
        <v>7</v>
      </c>
    </row>
    <row r="2371" spans="1:4">
      <c r="A2371" t="s">
        <v>80</v>
      </c>
      <c r="B2371" t="s">
        <v>2330</v>
      </c>
      <c r="C2371">
        <v>1</v>
      </c>
      <c r="D2371" t="s">
        <v>7</v>
      </c>
    </row>
    <row r="2372" spans="1:4">
      <c r="A2372" t="s">
        <v>80</v>
      </c>
      <c r="B2372" t="s">
        <v>2331</v>
      </c>
      <c r="C2372">
        <v>1</v>
      </c>
      <c r="D2372" t="s">
        <v>7</v>
      </c>
    </row>
    <row r="2373" spans="1:4">
      <c r="A2373" t="s">
        <v>80</v>
      </c>
      <c r="B2373" t="s">
        <v>2332</v>
      </c>
      <c r="C2373">
        <v>1</v>
      </c>
      <c r="D2373" t="s">
        <v>7</v>
      </c>
    </row>
    <row r="2374" spans="1:4">
      <c r="A2374" t="s">
        <v>80</v>
      </c>
      <c r="B2374" t="s">
        <v>2333</v>
      </c>
      <c r="C2374">
        <v>1</v>
      </c>
      <c r="D2374" t="s">
        <v>7</v>
      </c>
    </row>
    <row r="2375" spans="1:4">
      <c r="A2375" t="s">
        <v>80</v>
      </c>
      <c r="B2375" t="s">
        <v>2334</v>
      </c>
      <c r="C2375">
        <v>1</v>
      </c>
      <c r="D2375" t="s">
        <v>7</v>
      </c>
    </row>
    <row r="2376" spans="1:4">
      <c r="A2376" t="s">
        <v>80</v>
      </c>
      <c r="B2376" t="s">
        <v>2335</v>
      </c>
      <c r="C2376">
        <v>1</v>
      </c>
      <c r="D2376" t="s">
        <v>7</v>
      </c>
    </row>
    <row r="2377" spans="1:4">
      <c r="A2377" t="s">
        <v>80</v>
      </c>
      <c r="B2377" t="s">
        <v>2336</v>
      </c>
      <c r="C2377">
        <v>1</v>
      </c>
      <c r="D2377" t="s">
        <v>7</v>
      </c>
    </row>
    <row r="2378" spans="1:4">
      <c r="A2378" t="s">
        <v>80</v>
      </c>
      <c r="B2378" t="s">
        <v>2337</v>
      </c>
      <c r="C2378">
        <v>1</v>
      </c>
      <c r="D2378" t="s">
        <v>7</v>
      </c>
    </row>
    <row r="2379" spans="1:4">
      <c r="A2379" t="s">
        <v>80</v>
      </c>
      <c r="B2379" t="s">
        <v>2338</v>
      </c>
      <c r="C2379">
        <v>1</v>
      </c>
      <c r="D2379" t="s">
        <v>7</v>
      </c>
    </row>
    <row r="2380" spans="1:4">
      <c r="A2380" t="s">
        <v>80</v>
      </c>
      <c r="B2380" t="s">
        <v>2339</v>
      </c>
      <c r="C2380">
        <v>1</v>
      </c>
      <c r="D2380" t="s">
        <v>7</v>
      </c>
    </row>
    <row r="2381" spans="1:4">
      <c r="A2381" t="s">
        <v>80</v>
      </c>
      <c r="B2381" t="s">
        <v>2340</v>
      </c>
      <c r="C2381">
        <v>1</v>
      </c>
      <c r="D2381" t="s">
        <v>7</v>
      </c>
    </row>
    <row r="2382" spans="1:4">
      <c r="A2382" t="s">
        <v>80</v>
      </c>
      <c r="B2382" t="s">
        <v>2341</v>
      </c>
      <c r="C2382">
        <v>1</v>
      </c>
      <c r="D2382" t="s">
        <v>7</v>
      </c>
    </row>
    <row r="2383" spans="1:4">
      <c r="A2383" t="s">
        <v>80</v>
      </c>
      <c r="B2383" t="s">
        <v>2342</v>
      </c>
      <c r="C2383">
        <v>1</v>
      </c>
      <c r="D2383" t="s">
        <v>7</v>
      </c>
    </row>
    <row r="2384" spans="1:4">
      <c r="A2384" t="s">
        <v>80</v>
      </c>
      <c r="B2384" t="s">
        <v>2343</v>
      </c>
      <c r="C2384">
        <v>1</v>
      </c>
      <c r="D2384" t="s">
        <v>7</v>
      </c>
    </row>
    <row r="2385" spans="1:4">
      <c r="A2385" t="s">
        <v>80</v>
      </c>
      <c r="B2385" t="s">
        <v>2344</v>
      </c>
      <c r="C2385">
        <v>1</v>
      </c>
      <c r="D2385" t="s">
        <v>7</v>
      </c>
    </row>
    <row r="2386" spans="1:4">
      <c r="A2386" t="s">
        <v>80</v>
      </c>
      <c r="B2386" t="s">
        <v>2345</v>
      </c>
      <c r="C2386">
        <v>1</v>
      </c>
      <c r="D2386" t="s">
        <v>7</v>
      </c>
    </row>
    <row r="2387" spans="1:4">
      <c r="A2387" t="s">
        <v>80</v>
      </c>
      <c r="B2387" t="s">
        <v>2346</v>
      </c>
      <c r="C2387">
        <v>1</v>
      </c>
      <c r="D2387" t="s">
        <v>7</v>
      </c>
    </row>
    <row r="2388" spans="1:4">
      <c r="A2388" t="s">
        <v>80</v>
      </c>
      <c r="B2388" t="s">
        <v>2347</v>
      </c>
      <c r="C2388">
        <v>1</v>
      </c>
      <c r="D2388" t="s">
        <v>12</v>
      </c>
    </row>
    <row r="2389" spans="1:4">
      <c r="A2389" t="s">
        <v>80</v>
      </c>
      <c r="B2389" t="s">
        <v>2348</v>
      </c>
      <c r="C2389">
        <v>1</v>
      </c>
      <c r="D2389" t="s">
        <v>7</v>
      </c>
    </row>
    <row r="2390" spans="1:4">
      <c r="A2390" t="s">
        <v>80</v>
      </c>
      <c r="B2390" t="s">
        <v>2349</v>
      </c>
      <c r="C2390">
        <v>1</v>
      </c>
      <c r="D2390" t="s">
        <v>7</v>
      </c>
    </row>
    <row r="2391" spans="1:4">
      <c r="A2391" t="s">
        <v>80</v>
      </c>
      <c r="B2391" t="s">
        <v>2350</v>
      </c>
      <c r="C2391">
        <v>1</v>
      </c>
      <c r="D2391" t="s">
        <v>12</v>
      </c>
    </row>
    <row r="2392" spans="1:4">
      <c r="A2392" t="s">
        <v>80</v>
      </c>
      <c r="B2392" t="s">
        <v>2351</v>
      </c>
      <c r="C2392">
        <v>1</v>
      </c>
      <c r="D2392" t="s">
        <v>19</v>
      </c>
    </row>
    <row r="2393" spans="1:4">
      <c r="A2393" t="s">
        <v>80</v>
      </c>
      <c r="B2393" t="s">
        <v>2352</v>
      </c>
      <c r="C2393">
        <v>1</v>
      </c>
      <c r="D2393" t="s">
        <v>7</v>
      </c>
    </row>
    <row r="2394" spans="1:4">
      <c r="A2394" t="s">
        <v>80</v>
      </c>
      <c r="B2394" t="s">
        <v>2353</v>
      </c>
      <c r="C2394">
        <v>1</v>
      </c>
      <c r="D2394" t="s">
        <v>12</v>
      </c>
    </row>
    <row r="2395" spans="1:4">
      <c r="A2395" t="s">
        <v>80</v>
      </c>
      <c r="B2395" t="s">
        <v>2354</v>
      </c>
      <c r="C2395">
        <v>1</v>
      </c>
      <c r="D2395" t="s">
        <v>7</v>
      </c>
    </row>
    <row r="2396" spans="1:4">
      <c r="A2396" t="s">
        <v>80</v>
      </c>
      <c r="B2396" t="s">
        <v>2355</v>
      </c>
      <c r="C2396">
        <v>1</v>
      </c>
      <c r="D2396" t="s">
        <v>7</v>
      </c>
    </row>
    <row r="2397" spans="1:4">
      <c r="A2397" t="s">
        <v>80</v>
      </c>
      <c r="B2397" t="s">
        <v>2356</v>
      </c>
      <c r="C2397">
        <v>1</v>
      </c>
      <c r="D2397" t="s">
        <v>7</v>
      </c>
    </row>
    <row r="2398" spans="1:4">
      <c r="A2398" t="s">
        <v>80</v>
      </c>
      <c r="B2398" t="s">
        <v>2357</v>
      </c>
      <c r="C2398">
        <v>1</v>
      </c>
      <c r="D2398" t="s">
        <v>7</v>
      </c>
    </row>
    <row r="2399" spans="1:4">
      <c r="A2399" t="s">
        <v>80</v>
      </c>
      <c r="B2399" t="s">
        <v>2358</v>
      </c>
      <c r="C2399">
        <v>1</v>
      </c>
      <c r="D2399" t="s">
        <v>7</v>
      </c>
    </row>
    <row r="2400" spans="1:4">
      <c r="A2400" t="s">
        <v>80</v>
      </c>
      <c r="B2400" t="s">
        <v>2359</v>
      </c>
      <c r="C2400">
        <v>1</v>
      </c>
      <c r="D2400" t="s">
        <v>7</v>
      </c>
    </row>
    <row r="2401" spans="1:4">
      <c r="A2401" t="s">
        <v>80</v>
      </c>
      <c r="B2401" t="s">
        <v>2360</v>
      </c>
      <c r="C2401">
        <v>1</v>
      </c>
      <c r="D2401" t="s">
        <v>7</v>
      </c>
    </row>
    <row r="2402" spans="1:4">
      <c r="A2402" t="s">
        <v>80</v>
      </c>
      <c r="B2402" t="s">
        <v>2361</v>
      </c>
      <c r="C2402">
        <v>1</v>
      </c>
      <c r="D2402" t="s">
        <v>7</v>
      </c>
    </row>
    <row r="2403" spans="1:4">
      <c r="A2403" t="s">
        <v>80</v>
      </c>
      <c r="B2403" t="s">
        <v>2362</v>
      </c>
      <c r="C2403">
        <v>1</v>
      </c>
      <c r="D2403" t="s">
        <v>19</v>
      </c>
    </row>
    <row r="2404" spans="1:4">
      <c r="A2404" t="s">
        <v>80</v>
      </c>
      <c r="B2404" t="s">
        <v>2363</v>
      </c>
      <c r="C2404">
        <v>1</v>
      </c>
      <c r="D2404" t="s">
        <v>7</v>
      </c>
    </row>
    <row r="2405" spans="1:4">
      <c r="A2405" t="s">
        <v>80</v>
      </c>
      <c r="B2405" t="s">
        <v>2364</v>
      </c>
      <c r="C2405">
        <v>1</v>
      </c>
      <c r="D2405" t="s">
        <v>7</v>
      </c>
    </row>
    <row r="2406" spans="1:4">
      <c r="A2406" t="s">
        <v>80</v>
      </c>
      <c r="B2406" t="s">
        <v>2365</v>
      </c>
      <c r="C2406">
        <v>1</v>
      </c>
      <c r="D2406" t="s">
        <v>7</v>
      </c>
    </row>
    <row r="2407" spans="1:4">
      <c r="A2407" t="s">
        <v>80</v>
      </c>
      <c r="B2407" t="s">
        <v>2366</v>
      </c>
      <c r="C2407">
        <v>1</v>
      </c>
      <c r="D2407" t="s">
        <v>7</v>
      </c>
    </row>
    <row r="2408" spans="1:4">
      <c r="A2408" t="s">
        <v>80</v>
      </c>
      <c r="B2408" t="s">
        <v>2367</v>
      </c>
      <c r="C2408">
        <v>1</v>
      </c>
      <c r="D2408" t="s">
        <v>7</v>
      </c>
    </row>
    <row r="2409" spans="1:4">
      <c r="A2409" t="s">
        <v>80</v>
      </c>
      <c r="B2409" t="s">
        <v>2368</v>
      </c>
      <c r="C2409">
        <v>1</v>
      </c>
      <c r="D2409" t="s">
        <v>7</v>
      </c>
    </row>
    <row r="2410" spans="1:4">
      <c r="A2410" t="s">
        <v>80</v>
      </c>
      <c r="B2410" t="s">
        <v>2369</v>
      </c>
      <c r="C2410">
        <v>1</v>
      </c>
      <c r="D2410" t="s">
        <v>7</v>
      </c>
    </row>
    <row r="2411" spans="1:4">
      <c r="A2411" t="s">
        <v>80</v>
      </c>
      <c r="B2411" t="s">
        <v>2370</v>
      </c>
      <c r="C2411">
        <v>1</v>
      </c>
      <c r="D2411" t="s">
        <v>7</v>
      </c>
    </row>
    <row r="2412" spans="1:4">
      <c r="A2412" t="s">
        <v>80</v>
      </c>
      <c r="B2412" t="s">
        <v>2371</v>
      </c>
      <c r="C2412">
        <v>1</v>
      </c>
      <c r="D2412" t="s">
        <v>7</v>
      </c>
    </row>
    <row r="2413" spans="1:4">
      <c r="A2413" t="s">
        <v>80</v>
      </c>
      <c r="B2413" t="s">
        <v>2372</v>
      </c>
      <c r="C2413">
        <v>1</v>
      </c>
      <c r="D2413" t="s">
        <v>12</v>
      </c>
    </row>
    <row r="2414" spans="1:4">
      <c r="A2414" t="s">
        <v>80</v>
      </c>
      <c r="B2414" t="s">
        <v>2373</v>
      </c>
      <c r="C2414">
        <v>1</v>
      </c>
      <c r="D2414" t="s">
        <v>7</v>
      </c>
    </row>
    <row r="2415" spans="1:4">
      <c r="A2415" t="s">
        <v>80</v>
      </c>
      <c r="B2415" t="s">
        <v>2374</v>
      </c>
      <c r="C2415">
        <v>1</v>
      </c>
      <c r="D2415" t="s">
        <v>7</v>
      </c>
    </row>
    <row r="2416" spans="1:4">
      <c r="A2416" t="s">
        <v>80</v>
      </c>
      <c r="B2416" t="s">
        <v>2375</v>
      </c>
      <c r="C2416">
        <v>1</v>
      </c>
      <c r="D2416" t="s">
        <v>7</v>
      </c>
    </row>
    <row r="2417" spans="1:4">
      <c r="A2417" t="s">
        <v>80</v>
      </c>
      <c r="B2417" t="s">
        <v>2376</v>
      </c>
      <c r="C2417">
        <v>1</v>
      </c>
      <c r="D2417" t="s">
        <v>12</v>
      </c>
    </row>
    <row r="2418" spans="1:4">
      <c r="A2418" t="s">
        <v>80</v>
      </c>
      <c r="B2418" t="s">
        <v>2377</v>
      </c>
      <c r="C2418">
        <v>1</v>
      </c>
      <c r="D2418" t="s">
        <v>7</v>
      </c>
    </row>
    <row r="2419" spans="1:4">
      <c r="A2419" t="s">
        <v>80</v>
      </c>
      <c r="B2419" t="s">
        <v>2378</v>
      </c>
      <c r="C2419">
        <v>1</v>
      </c>
      <c r="D2419" t="s">
        <v>7</v>
      </c>
    </row>
    <row r="2420" spans="1:4">
      <c r="A2420" t="s">
        <v>80</v>
      </c>
      <c r="B2420" t="s">
        <v>2379</v>
      </c>
      <c r="C2420">
        <v>1</v>
      </c>
      <c r="D2420" t="s">
        <v>7</v>
      </c>
    </row>
    <row r="2421" spans="1:4">
      <c r="A2421" t="s">
        <v>80</v>
      </c>
      <c r="B2421" t="s">
        <v>2380</v>
      </c>
      <c r="C2421">
        <v>1</v>
      </c>
      <c r="D2421" t="s">
        <v>7</v>
      </c>
    </row>
    <row r="2422" spans="1:4">
      <c r="A2422" t="s">
        <v>80</v>
      </c>
      <c r="B2422" t="s">
        <v>2381</v>
      </c>
      <c r="C2422">
        <v>1</v>
      </c>
      <c r="D2422" t="s">
        <v>7</v>
      </c>
    </row>
    <row r="2423" spans="1:4">
      <c r="A2423" t="s">
        <v>80</v>
      </c>
      <c r="B2423" t="s">
        <v>2382</v>
      </c>
      <c r="C2423">
        <v>1</v>
      </c>
      <c r="D2423" t="s">
        <v>7</v>
      </c>
    </row>
    <row r="2424" spans="1:4">
      <c r="A2424" t="s">
        <v>80</v>
      </c>
      <c r="B2424" t="s">
        <v>2383</v>
      </c>
      <c r="C2424">
        <v>1</v>
      </c>
      <c r="D2424" t="s">
        <v>7</v>
      </c>
    </row>
    <row r="2425" spans="1:4">
      <c r="A2425" t="s">
        <v>80</v>
      </c>
      <c r="B2425" t="s">
        <v>2384</v>
      </c>
      <c r="C2425">
        <v>1</v>
      </c>
      <c r="D2425" t="s">
        <v>7</v>
      </c>
    </row>
    <row r="2426" spans="1:4">
      <c r="A2426" t="s">
        <v>80</v>
      </c>
      <c r="B2426" t="s">
        <v>2385</v>
      </c>
      <c r="C2426">
        <v>1</v>
      </c>
      <c r="D2426" t="s">
        <v>7</v>
      </c>
    </row>
    <row r="2427" spans="1:4">
      <c r="A2427" t="s">
        <v>80</v>
      </c>
      <c r="B2427" t="s">
        <v>2386</v>
      </c>
      <c r="C2427">
        <v>1</v>
      </c>
      <c r="D2427" t="s">
        <v>19</v>
      </c>
    </row>
    <row r="2428" spans="1:4">
      <c r="A2428" t="s">
        <v>80</v>
      </c>
      <c r="B2428" t="s">
        <v>2387</v>
      </c>
      <c r="C2428">
        <v>1</v>
      </c>
      <c r="D2428" t="s">
        <v>7</v>
      </c>
    </row>
    <row r="2429" spans="1:4">
      <c r="A2429" t="s">
        <v>80</v>
      </c>
      <c r="B2429" t="s">
        <v>2388</v>
      </c>
      <c r="C2429">
        <v>1</v>
      </c>
      <c r="D2429" t="s">
        <v>7</v>
      </c>
    </row>
    <row r="2430" spans="1:4">
      <c r="A2430" t="s">
        <v>80</v>
      </c>
      <c r="B2430" t="s">
        <v>2389</v>
      </c>
      <c r="C2430">
        <v>1</v>
      </c>
      <c r="D2430" t="s">
        <v>7</v>
      </c>
    </row>
    <row r="2431" spans="1:4">
      <c r="A2431" t="s">
        <v>80</v>
      </c>
      <c r="B2431" t="s">
        <v>2390</v>
      </c>
      <c r="C2431">
        <v>1</v>
      </c>
      <c r="D2431" t="s">
        <v>19</v>
      </c>
    </row>
    <row r="2432" spans="1:4">
      <c r="A2432" t="s">
        <v>80</v>
      </c>
      <c r="B2432" t="s">
        <v>2391</v>
      </c>
      <c r="C2432">
        <v>1</v>
      </c>
      <c r="D2432" t="s">
        <v>7</v>
      </c>
    </row>
    <row r="2433" spans="1:4">
      <c r="A2433" t="s">
        <v>80</v>
      </c>
      <c r="B2433" t="s">
        <v>2392</v>
      </c>
      <c r="C2433">
        <v>1</v>
      </c>
      <c r="D2433" t="s">
        <v>7</v>
      </c>
    </row>
    <row r="2434" spans="1:4">
      <c r="A2434" t="s">
        <v>80</v>
      </c>
      <c r="B2434" t="s">
        <v>2393</v>
      </c>
      <c r="C2434">
        <v>1</v>
      </c>
      <c r="D2434" t="s">
        <v>7</v>
      </c>
    </row>
    <row r="2435" spans="1:4">
      <c r="A2435" t="s">
        <v>80</v>
      </c>
      <c r="B2435" t="s">
        <v>2394</v>
      </c>
      <c r="C2435">
        <v>1</v>
      </c>
      <c r="D2435" t="s">
        <v>19</v>
      </c>
    </row>
    <row r="2436" spans="1:4">
      <c r="A2436" t="s">
        <v>80</v>
      </c>
      <c r="B2436" t="s">
        <v>2395</v>
      </c>
      <c r="C2436">
        <v>1</v>
      </c>
      <c r="D2436" t="s">
        <v>12</v>
      </c>
    </row>
    <row r="2437" spans="1:4">
      <c r="A2437" t="s">
        <v>80</v>
      </c>
      <c r="B2437" t="s">
        <v>2396</v>
      </c>
      <c r="C2437">
        <v>1</v>
      </c>
      <c r="D2437" t="s">
        <v>7</v>
      </c>
    </row>
    <row r="2438" spans="1:4">
      <c r="A2438" t="s">
        <v>80</v>
      </c>
      <c r="B2438" t="s">
        <v>2397</v>
      </c>
      <c r="C2438">
        <v>1</v>
      </c>
      <c r="D2438" t="s">
        <v>7</v>
      </c>
    </row>
    <row r="2439" spans="1:4">
      <c r="A2439" t="s">
        <v>80</v>
      </c>
      <c r="B2439" t="s">
        <v>2398</v>
      </c>
      <c r="C2439">
        <v>1</v>
      </c>
      <c r="D2439" t="s">
        <v>7</v>
      </c>
    </row>
    <row r="2440" spans="1:4">
      <c r="A2440" t="s">
        <v>80</v>
      </c>
      <c r="B2440" t="s">
        <v>2399</v>
      </c>
      <c r="C2440">
        <v>1</v>
      </c>
      <c r="D2440" t="s">
        <v>7</v>
      </c>
    </row>
    <row r="2441" spans="1:4">
      <c r="A2441" t="s">
        <v>80</v>
      </c>
      <c r="B2441" t="s">
        <v>2400</v>
      </c>
      <c r="C2441">
        <v>1</v>
      </c>
      <c r="D2441" t="s">
        <v>7</v>
      </c>
    </row>
    <row r="2442" spans="1:4">
      <c r="A2442" t="s">
        <v>80</v>
      </c>
      <c r="B2442" t="s">
        <v>2401</v>
      </c>
      <c r="C2442">
        <v>1</v>
      </c>
      <c r="D2442" t="s">
        <v>7</v>
      </c>
    </row>
    <row r="2443" spans="1:4">
      <c r="A2443" t="s">
        <v>80</v>
      </c>
      <c r="B2443" t="s">
        <v>2402</v>
      </c>
      <c r="C2443">
        <v>1</v>
      </c>
      <c r="D2443" t="s">
        <v>7</v>
      </c>
    </row>
    <row r="2444" spans="1:4">
      <c r="A2444" t="s">
        <v>80</v>
      </c>
      <c r="B2444" t="s">
        <v>2403</v>
      </c>
      <c r="C2444">
        <v>1</v>
      </c>
      <c r="D2444" t="s">
        <v>7</v>
      </c>
    </row>
    <row r="2445" spans="1:4">
      <c r="A2445" t="s">
        <v>80</v>
      </c>
      <c r="B2445" t="s">
        <v>2404</v>
      </c>
      <c r="C2445">
        <v>1</v>
      </c>
      <c r="D2445" t="s">
        <v>7</v>
      </c>
    </row>
    <row r="2446" spans="1:4">
      <c r="A2446" t="s">
        <v>80</v>
      </c>
      <c r="B2446" t="s">
        <v>2405</v>
      </c>
      <c r="C2446">
        <v>1</v>
      </c>
      <c r="D2446" t="s">
        <v>7</v>
      </c>
    </row>
    <row r="2447" spans="1:4">
      <c r="A2447" t="s">
        <v>80</v>
      </c>
      <c r="B2447" t="s">
        <v>2406</v>
      </c>
      <c r="C2447">
        <v>1</v>
      </c>
      <c r="D2447" t="s">
        <v>19</v>
      </c>
    </row>
    <row r="2448" spans="1:4">
      <c r="A2448" t="s">
        <v>80</v>
      </c>
      <c r="B2448" t="s">
        <v>2407</v>
      </c>
      <c r="C2448">
        <v>1</v>
      </c>
      <c r="D2448" t="s">
        <v>7</v>
      </c>
    </row>
    <row r="2449" spans="1:4">
      <c r="A2449" t="s">
        <v>80</v>
      </c>
      <c r="B2449" t="s">
        <v>2408</v>
      </c>
      <c r="C2449">
        <v>1</v>
      </c>
      <c r="D2449" t="s">
        <v>7</v>
      </c>
    </row>
    <row r="2450" spans="1:4">
      <c r="A2450" t="s">
        <v>80</v>
      </c>
      <c r="B2450" t="s">
        <v>2409</v>
      </c>
      <c r="C2450">
        <v>1</v>
      </c>
      <c r="D2450" t="s">
        <v>7</v>
      </c>
    </row>
    <row r="2451" spans="1:4">
      <c r="A2451" t="s">
        <v>80</v>
      </c>
      <c r="B2451" t="s">
        <v>2410</v>
      </c>
      <c r="C2451">
        <v>1</v>
      </c>
      <c r="D2451" t="s">
        <v>7</v>
      </c>
    </row>
    <row r="2452" spans="1:4">
      <c r="A2452" t="s">
        <v>80</v>
      </c>
      <c r="B2452" t="s">
        <v>2411</v>
      </c>
      <c r="C2452">
        <v>1</v>
      </c>
      <c r="D2452" t="s">
        <v>7</v>
      </c>
    </row>
    <row r="2453" spans="1:4">
      <c r="A2453" t="s">
        <v>80</v>
      </c>
      <c r="B2453" t="s">
        <v>2412</v>
      </c>
      <c r="C2453">
        <v>1</v>
      </c>
      <c r="D2453" t="s">
        <v>7</v>
      </c>
    </row>
    <row r="2454" spans="1:4">
      <c r="A2454" t="s">
        <v>80</v>
      </c>
      <c r="B2454" t="s">
        <v>2413</v>
      </c>
      <c r="C2454">
        <v>1</v>
      </c>
      <c r="D2454" t="s">
        <v>7</v>
      </c>
    </row>
    <row r="2455" spans="1:4">
      <c r="A2455" t="s">
        <v>80</v>
      </c>
      <c r="B2455" t="s">
        <v>2414</v>
      </c>
      <c r="C2455">
        <v>1</v>
      </c>
      <c r="D2455" t="s">
        <v>7</v>
      </c>
    </row>
    <row r="2456" spans="1:4">
      <c r="A2456" t="s">
        <v>80</v>
      </c>
      <c r="B2456" t="s">
        <v>2415</v>
      </c>
      <c r="C2456">
        <v>1</v>
      </c>
      <c r="D2456" t="s">
        <v>7</v>
      </c>
    </row>
    <row r="2457" spans="1:4">
      <c r="A2457" t="s">
        <v>80</v>
      </c>
      <c r="B2457" t="s">
        <v>2416</v>
      </c>
      <c r="C2457">
        <v>1</v>
      </c>
      <c r="D2457" t="s">
        <v>7</v>
      </c>
    </row>
    <row r="2458" spans="1:4">
      <c r="A2458" t="s">
        <v>80</v>
      </c>
      <c r="B2458" t="s">
        <v>2417</v>
      </c>
      <c r="C2458">
        <v>1</v>
      </c>
      <c r="D2458" t="s">
        <v>7</v>
      </c>
    </row>
    <row r="2459" spans="1:4">
      <c r="A2459" t="s">
        <v>80</v>
      </c>
      <c r="B2459" t="s">
        <v>2418</v>
      </c>
      <c r="C2459">
        <v>1</v>
      </c>
      <c r="D2459" t="s">
        <v>7</v>
      </c>
    </row>
    <row r="2460" spans="1:4">
      <c r="A2460" t="s">
        <v>80</v>
      </c>
      <c r="B2460" t="s">
        <v>2419</v>
      </c>
      <c r="C2460">
        <v>1</v>
      </c>
      <c r="D2460" t="s">
        <v>7</v>
      </c>
    </row>
    <row r="2461" spans="1:4">
      <c r="A2461" t="s">
        <v>80</v>
      </c>
      <c r="B2461" t="s">
        <v>2420</v>
      </c>
      <c r="C2461">
        <v>1</v>
      </c>
      <c r="D2461" t="s">
        <v>7</v>
      </c>
    </row>
    <row r="2462" spans="1:4">
      <c r="A2462" t="s">
        <v>80</v>
      </c>
      <c r="B2462" t="s">
        <v>2421</v>
      </c>
      <c r="C2462">
        <v>1</v>
      </c>
      <c r="D2462" t="s">
        <v>7</v>
      </c>
    </row>
    <row r="2463" spans="1:4">
      <c r="A2463" t="s">
        <v>80</v>
      </c>
      <c r="B2463" t="s">
        <v>2422</v>
      </c>
      <c r="C2463">
        <v>1</v>
      </c>
      <c r="D2463" t="s">
        <v>7</v>
      </c>
    </row>
    <row r="2464" spans="1:4">
      <c r="A2464" t="s">
        <v>80</v>
      </c>
      <c r="B2464" t="s">
        <v>2423</v>
      </c>
      <c r="C2464">
        <v>1</v>
      </c>
      <c r="D2464" t="s">
        <v>7</v>
      </c>
    </row>
    <row r="2465" spans="1:4">
      <c r="A2465" t="s">
        <v>80</v>
      </c>
      <c r="B2465" t="s">
        <v>2424</v>
      </c>
      <c r="C2465">
        <v>1</v>
      </c>
      <c r="D2465" t="s">
        <v>7</v>
      </c>
    </row>
    <row r="2466" spans="1:4">
      <c r="A2466" t="s">
        <v>80</v>
      </c>
      <c r="B2466" t="s">
        <v>2425</v>
      </c>
      <c r="C2466">
        <v>1</v>
      </c>
      <c r="D2466" t="s">
        <v>7</v>
      </c>
    </row>
    <row r="2467" spans="1:4">
      <c r="A2467" t="s">
        <v>80</v>
      </c>
      <c r="B2467" t="s">
        <v>2426</v>
      </c>
      <c r="C2467">
        <v>1</v>
      </c>
      <c r="D2467" t="s">
        <v>7</v>
      </c>
    </row>
    <row r="2468" spans="1:4">
      <c r="A2468" t="s">
        <v>80</v>
      </c>
      <c r="B2468" t="s">
        <v>2427</v>
      </c>
      <c r="C2468">
        <v>1</v>
      </c>
      <c r="D2468" t="s">
        <v>7</v>
      </c>
    </row>
    <row r="2469" spans="1:4">
      <c r="A2469" t="s">
        <v>80</v>
      </c>
      <c r="B2469" t="s">
        <v>2428</v>
      </c>
      <c r="C2469">
        <v>1</v>
      </c>
      <c r="D2469" t="s">
        <v>7</v>
      </c>
    </row>
    <row r="2470" spans="1:4">
      <c r="A2470" t="s">
        <v>80</v>
      </c>
      <c r="B2470" t="s">
        <v>2429</v>
      </c>
      <c r="C2470">
        <v>1</v>
      </c>
      <c r="D2470" t="s">
        <v>7</v>
      </c>
    </row>
    <row r="2471" spans="1:4">
      <c r="A2471" t="s">
        <v>80</v>
      </c>
      <c r="B2471" t="s">
        <v>2430</v>
      </c>
      <c r="C2471">
        <v>1</v>
      </c>
      <c r="D2471" t="s">
        <v>7</v>
      </c>
    </row>
    <row r="2472" spans="1:4">
      <c r="A2472" t="s">
        <v>80</v>
      </c>
      <c r="B2472" t="s">
        <v>2431</v>
      </c>
      <c r="C2472">
        <v>1</v>
      </c>
      <c r="D2472" t="s">
        <v>7</v>
      </c>
    </row>
    <row r="2473" spans="1:4">
      <c r="A2473" t="s">
        <v>80</v>
      </c>
      <c r="B2473" t="s">
        <v>2432</v>
      </c>
      <c r="C2473">
        <v>1</v>
      </c>
      <c r="D2473" t="s">
        <v>7</v>
      </c>
    </row>
    <row r="2474" spans="1:4">
      <c r="A2474" t="s">
        <v>80</v>
      </c>
      <c r="B2474" t="s">
        <v>2433</v>
      </c>
      <c r="C2474">
        <v>1</v>
      </c>
      <c r="D2474" t="s">
        <v>7</v>
      </c>
    </row>
    <row r="2475" spans="1:4">
      <c r="A2475" t="s">
        <v>80</v>
      </c>
      <c r="B2475" t="s">
        <v>2434</v>
      </c>
      <c r="C2475">
        <v>1</v>
      </c>
      <c r="D2475" t="s">
        <v>7</v>
      </c>
    </row>
    <row r="2476" spans="1:4">
      <c r="A2476" t="s">
        <v>80</v>
      </c>
      <c r="B2476" t="s">
        <v>2435</v>
      </c>
      <c r="C2476">
        <v>1</v>
      </c>
      <c r="D2476" t="s">
        <v>7</v>
      </c>
    </row>
    <row r="2477" spans="1:4">
      <c r="A2477" t="s">
        <v>80</v>
      </c>
      <c r="B2477" t="s">
        <v>2436</v>
      </c>
      <c r="C2477">
        <v>1</v>
      </c>
      <c r="D2477" t="s">
        <v>7</v>
      </c>
    </row>
    <row r="2478" spans="1:4">
      <c r="A2478" t="s">
        <v>80</v>
      </c>
      <c r="B2478" t="s">
        <v>2437</v>
      </c>
      <c r="C2478">
        <v>1</v>
      </c>
      <c r="D2478" t="s">
        <v>7</v>
      </c>
    </row>
    <row r="2479" spans="1:4">
      <c r="A2479" t="s">
        <v>80</v>
      </c>
      <c r="B2479" t="s">
        <v>2438</v>
      </c>
      <c r="C2479">
        <v>1</v>
      </c>
      <c r="D2479" t="s">
        <v>7</v>
      </c>
    </row>
    <row r="2480" spans="1:4">
      <c r="A2480" t="s">
        <v>36</v>
      </c>
      <c r="B2480" t="s">
        <v>2439</v>
      </c>
      <c r="C2480">
        <v>1</v>
      </c>
      <c r="D2480" t="s">
        <v>19</v>
      </c>
    </row>
    <row r="2481" spans="1:4">
      <c r="A2481" t="s">
        <v>36</v>
      </c>
      <c r="B2481" t="s">
        <v>2440</v>
      </c>
      <c r="C2481">
        <v>1</v>
      </c>
      <c r="D2481" t="s">
        <v>19</v>
      </c>
    </row>
    <row r="2482" spans="1:4">
      <c r="A2482" t="s">
        <v>36</v>
      </c>
      <c r="B2482" t="s">
        <v>2441</v>
      </c>
      <c r="C2482">
        <v>1</v>
      </c>
      <c r="D2482" t="s">
        <v>19</v>
      </c>
    </row>
    <row r="2483" spans="1:4">
      <c r="A2483" t="s">
        <v>36</v>
      </c>
      <c r="B2483" t="s">
        <v>2442</v>
      </c>
      <c r="C2483">
        <v>1</v>
      </c>
      <c r="D2483" t="s">
        <v>19</v>
      </c>
    </row>
    <row r="2484" spans="1:4">
      <c r="A2484" t="s">
        <v>36</v>
      </c>
      <c r="B2484" t="s">
        <v>2443</v>
      </c>
      <c r="C2484">
        <v>1</v>
      </c>
      <c r="D2484" t="s">
        <v>12</v>
      </c>
    </row>
    <row r="2485" spans="1:4">
      <c r="A2485" t="s">
        <v>36</v>
      </c>
      <c r="B2485" t="s">
        <v>2444</v>
      </c>
      <c r="C2485">
        <v>1</v>
      </c>
      <c r="D2485" t="s">
        <v>12</v>
      </c>
    </row>
    <row r="2486" spans="1:4">
      <c r="A2486" t="s">
        <v>36</v>
      </c>
      <c r="B2486" t="s">
        <v>2445</v>
      </c>
      <c r="C2486">
        <v>1</v>
      </c>
      <c r="D2486" t="s">
        <v>12</v>
      </c>
    </row>
    <row r="2487" spans="1:4">
      <c r="A2487" t="s">
        <v>36</v>
      </c>
      <c r="B2487" t="s">
        <v>2446</v>
      </c>
      <c r="C2487">
        <v>1</v>
      </c>
      <c r="D2487" t="s">
        <v>12</v>
      </c>
    </row>
    <row r="2488" spans="1:4">
      <c r="A2488" t="s">
        <v>36</v>
      </c>
      <c r="B2488" t="s">
        <v>2447</v>
      </c>
      <c r="C2488">
        <v>1</v>
      </c>
      <c r="D2488" t="s">
        <v>12</v>
      </c>
    </row>
    <row r="2489" spans="1:4">
      <c r="A2489" t="s">
        <v>36</v>
      </c>
      <c r="B2489" t="s">
        <v>2448</v>
      </c>
      <c r="C2489">
        <v>1</v>
      </c>
      <c r="D2489" t="s">
        <v>12</v>
      </c>
    </row>
    <row r="2490" spans="1:4">
      <c r="A2490" t="s">
        <v>36</v>
      </c>
      <c r="B2490" t="s">
        <v>2449</v>
      </c>
      <c r="C2490">
        <v>1</v>
      </c>
      <c r="D2490" t="s">
        <v>12</v>
      </c>
    </row>
    <row r="2491" spans="1:4">
      <c r="A2491" t="s">
        <v>36</v>
      </c>
      <c r="B2491" t="s">
        <v>2450</v>
      </c>
      <c r="C2491">
        <v>1</v>
      </c>
      <c r="D2491" t="s">
        <v>19</v>
      </c>
    </row>
    <row r="2492" spans="1:4">
      <c r="A2492" t="s">
        <v>36</v>
      </c>
      <c r="B2492" t="s">
        <v>2451</v>
      </c>
      <c r="C2492">
        <v>1</v>
      </c>
      <c r="D2492" t="s">
        <v>19</v>
      </c>
    </row>
    <row r="2493" spans="1:4">
      <c r="A2493" t="s">
        <v>36</v>
      </c>
      <c r="B2493" t="s">
        <v>2452</v>
      </c>
      <c r="C2493">
        <v>1</v>
      </c>
      <c r="D2493" t="s">
        <v>19</v>
      </c>
    </row>
    <row r="2494" spans="1:4">
      <c r="A2494" t="s">
        <v>36</v>
      </c>
      <c r="B2494" t="s">
        <v>2453</v>
      </c>
      <c r="C2494">
        <v>1</v>
      </c>
      <c r="D2494" t="s">
        <v>19</v>
      </c>
    </row>
    <row r="2495" spans="1:4">
      <c r="A2495" t="s">
        <v>36</v>
      </c>
      <c r="B2495" t="s">
        <v>2454</v>
      </c>
      <c r="C2495">
        <v>1</v>
      </c>
      <c r="D2495" t="s">
        <v>19</v>
      </c>
    </row>
    <row r="2496" spans="1:4">
      <c r="A2496" t="s">
        <v>36</v>
      </c>
      <c r="B2496" t="s">
        <v>2455</v>
      </c>
      <c r="C2496">
        <v>1</v>
      </c>
      <c r="D2496" t="s">
        <v>12</v>
      </c>
    </row>
    <row r="2497" spans="1:4">
      <c r="A2497" t="s">
        <v>36</v>
      </c>
      <c r="B2497" t="s">
        <v>2456</v>
      </c>
      <c r="C2497">
        <v>1</v>
      </c>
      <c r="D2497" t="s">
        <v>12</v>
      </c>
    </row>
    <row r="2498" spans="1:4">
      <c r="A2498" t="s">
        <v>36</v>
      </c>
      <c r="B2498" t="s">
        <v>2457</v>
      </c>
      <c r="C2498">
        <v>1</v>
      </c>
      <c r="D2498" t="s">
        <v>12</v>
      </c>
    </row>
    <row r="2499" spans="1:4">
      <c r="A2499" t="s">
        <v>36</v>
      </c>
      <c r="B2499" t="s">
        <v>2458</v>
      </c>
      <c r="C2499">
        <v>1</v>
      </c>
      <c r="D2499" t="s">
        <v>12</v>
      </c>
    </row>
    <row r="2500" spans="1:4">
      <c r="A2500" t="s">
        <v>36</v>
      </c>
      <c r="B2500" t="s">
        <v>2459</v>
      </c>
      <c r="C2500">
        <v>1</v>
      </c>
      <c r="D2500" t="s">
        <v>7</v>
      </c>
    </row>
    <row r="2501" spans="1:4">
      <c r="A2501" t="s">
        <v>36</v>
      </c>
      <c r="B2501" t="s">
        <v>2460</v>
      </c>
      <c r="C2501">
        <v>1</v>
      </c>
      <c r="D2501" t="s">
        <v>19</v>
      </c>
    </row>
    <row r="2502" spans="1:4">
      <c r="A2502" t="s">
        <v>36</v>
      </c>
      <c r="B2502" t="s">
        <v>386</v>
      </c>
      <c r="C2502">
        <v>1</v>
      </c>
      <c r="D2502" t="s">
        <v>12</v>
      </c>
    </row>
    <row r="2503" spans="1:4">
      <c r="A2503" t="s">
        <v>36</v>
      </c>
      <c r="B2503" t="s">
        <v>2461</v>
      </c>
      <c r="C2503">
        <v>1</v>
      </c>
      <c r="D2503" t="s">
        <v>19</v>
      </c>
    </row>
    <row r="2504" spans="1:4">
      <c r="A2504" t="s">
        <v>36</v>
      </c>
      <c r="B2504" t="s">
        <v>2462</v>
      </c>
      <c r="C2504">
        <v>1</v>
      </c>
      <c r="D2504" t="s">
        <v>19</v>
      </c>
    </row>
    <row r="2505" spans="1:4">
      <c r="A2505" t="s">
        <v>36</v>
      </c>
      <c r="B2505" t="s">
        <v>2463</v>
      </c>
      <c r="C2505">
        <v>1</v>
      </c>
      <c r="D2505" t="s">
        <v>19</v>
      </c>
    </row>
    <row r="2506" spans="1:4">
      <c r="A2506" t="s">
        <v>36</v>
      </c>
      <c r="B2506" t="s">
        <v>2464</v>
      </c>
      <c r="C2506">
        <v>1</v>
      </c>
      <c r="D2506" t="s">
        <v>7</v>
      </c>
    </row>
    <row r="2507" spans="1:4">
      <c r="A2507" t="s">
        <v>36</v>
      </c>
      <c r="B2507" t="s">
        <v>2465</v>
      </c>
      <c r="C2507">
        <v>1</v>
      </c>
      <c r="D2507" t="s">
        <v>12</v>
      </c>
    </row>
    <row r="2508" spans="1:4">
      <c r="A2508" t="s">
        <v>36</v>
      </c>
      <c r="B2508" t="s">
        <v>2466</v>
      </c>
      <c r="C2508">
        <v>1</v>
      </c>
      <c r="D2508" t="s">
        <v>19</v>
      </c>
    </row>
    <row r="2509" spans="1:4">
      <c r="A2509" t="s">
        <v>36</v>
      </c>
      <c r="B2509" t="s">
        <v>2467</v>
      </c>
      <c r="C2509">
        <v>1</v>
      </c>
      <c r="D2509" t="s">
        <v>7</v>
      </c>
    </row>
    <row r="2510" spans="1:4">
      <c r="A2510" t="s">
        <v>36</v>
      </c>
      <c r="B2510" t="s">
        <v>2468</v>
      </c>
      <c r="C2510">
        <v>1</v>
      </c>
      <c r="D2510" t="s">
        <v>12</v>
      </c>
    </row>
    <row r="2511" spans="1:4">
      <c r="A2511" t="s">
        <v>36</v>
      </c>
      <c r="B2511" t="s">
        <v>2469</v>
      </c>
      <c r="C2511">
        <v>1</v>
      </c>
      <c r="D2511" t="s">
        <v>19</v>
      </c>
    </row>
    <row r="2512" spans="1:4">
      <c r="A2512" t="s">
        <v>36</v>
      </c>
      <c r="B2512" t="s">
        <v>2470</v>
      </c>
      <c r="C2512">
        <v>1</v>
      </c>
      <c r="D2512" t="s">
        <v>12</v>
      </c>
    </row>
    <row r="2513" spans="1:4">
      <c r="A2513" t="s">
        <v>36</v>
      </c>
      <c r="B2513" t="s">
        <v>2471</v>
      </c>
      <c r="C2513">
        <v>1</v>
      </c>
      <c r="D2513" t="s">
        <v>19</v>
      </c>
    </row>
    <row r="2514" spans="1:4">
      <c r="A2514" t="s">
        <v>36</v>
      </c>
      <c r="B2514" t="s">
        <v>2472</v>
      </c>
      <c r="C2514">
        <v>1</v>
      </c>
      <c r="D2514" t="s">
        <v>7</v>
      </c>
    </row>
    <row r="2515" spans="1:4">
      <c r="A2515" t="s">
        <v>36</v>
      </c>
      <c r="B2515" t="s">
        <v>2473</v>
      </c>
      <c r="C2515">
        <v>1</v>
      </c>
      <c r="D2515" t="s">
        <v>12</v>
      </c>
    </row>
    <row r="2516" spans="1:4">
      <c r="A2516" t="s">
        <v>36</v>
      </c>
      <c r="B2516" t="s">
        <v>2474</v>
      </c>
      <c r="C2516">
        <v>1</v>
      </c>
      <c r="D2516" t="s">
        <v>19</v>
      </c>
    </row>
    <row r="2517" spans="1:4">
      <c r="A2517" t="s">
        <v>36</v>
      </c>
      <c r="B2517" t="s">
        <v>2475</v>
      </c>
      <c r="C2517">
        <v>1</v>
      </c>
      <c r="D2517" t="s">
        <v>12</v>
      </c>
    </row>
    <row r="2518" spans="1:4">
      <c r="A2518" t="s">
        <v>36</v>
      </c>
      <c r="B2518" t="s">
        <v>2476</v>
      </c>
      <c r="C2518">
        <v>1</v>
      </c>
      <c r="D2518" t="s">
        <v>7</v>
      </c>
    </row>
    <row r="2519" spans="1:4">
      <c r="A2519" t="s">
        <v>36</v>
      </c>
      <c r="B2519" t="s">
        <v>2477</v>
      </c>
      <c r="C2519">
        <v>1</v>
      </c>
      <c r="D2519" t="s">
        <v>19</v>
      </c>
    </row>
    <row r="2520" spans="1:4">
      <c r="A2520" t="s">
        <v>36</v>
      </c>
      <c r="B2520" t="s">
        <v>2478</v>
      </c>
      <c r="C2520">
        <v>1</v>
      </c>
      <c r="D2520" t="s">
        <v>19</v>
      </c>
    </row>
    <row r="2521" spans="1:4">
      <c r="A2521" t="s">
        <v>36</v>
      </c>
      <c r="B2521" t="s">
        <v>2479</v>
      </c>
      <c r="C2521">
        <v>1</v>
      </c>
      <c r="D2521" t="s">
        <v>12</v>
      </c>
    </row>
    <row r="2522" spans="1:4">
      <c r="A2522" t="s">
        <v>36</v>
      </c>
      <c r="B2522" t="s">
        <v>2480</v>
      </c>
      <c r="C2522">
        <v>1</v>
      </c>
      <c r="D2522" t="s">
        <v>19</v>
      </c>
    </row>
    <row r="2523" spans="1:4">
      <c r="A2523" t="s">
        <v>36</v>
      </c>
      <c r="B2523" t="s">
        <v>2481</v>
      </c>
      <c r="C2523">
        <v>1</v>
      </c>
      <c r="D2523" t="s">
        <v>19</v>
      </c>
    </row>
    <row r="2524" spans="1:4">
      <c r="A2524" t="s">
        <v>36</v>
      </c>
      <c r="B2524" t="s">
        <v>2482</v>
      </c>
      <c r="C2524">
        <v>1</v>
      </c>
      <c r="D2524" t="s">
        <v>19</v>
      </c>
    </row>
    <row r="2525" spans="1:4">
      <c r="A2525" t="s">
        <v>36</v>
      </c>
      <c r="B2525" t="s">
        <v>2483</v>
      </c>
      <c r="C2525">
        <v>1</v>
      </c>
      <c r="D2525" t="s">
        <v>19</v>
      </c>
    </row>
    <row r="2526" spans="1:4">
      <c r="A2526" t="s">
        <v>36</v>
      </c>
      <c r="B2526" t="s">
        <v>2484</v>
      </c>
      <c r="C2526">
        <v>1</v>
      </c>
      <c r="D2526" t="s">
        <v>19</v>
      </c>
    </row>
    <row r="2527" spans="1:4">
      <c r="A2527" t="s">
        <v>36</v>
      </c>
      <c r="B2527" t="s">
        <v>2485</v>
      </c>
      <c r="C2527">
        <v>1</v>
      </c>
      <c r="D2527" t="s">
        <v>19</v>
      </c>
    </row>
    <row r="2528" spans="1:4">
      <c r="A2528" t="s">
        <v>36</v>
      </c>
      <c r="B2528" t="s">
        <v>2486</v>
      </c>
      <c r="C2528">
        <v>1</v>
      </c>
      <c r="D2528" t="s">
        <v>19</v>
      </c>
    </row>
    <row r="2529" spans="1:4">
      <c r="A2529" t="s">
        <v>36</v>
      </c>
      <c r="B2529" t="s">
        <v>2487</v>
      </c>
      <c r="C2529">
        <v>1</v>
      </c>
      <c r="D2529" t="s">
        <v>19</v>
      </c>
    </row>
    <row r="2530" spans="1:4">
      <c r="A2530" t="s">
        <v>36</v>
      </c>
      <c r="B2530" t="s">
        <v>2488</v>
      </c>
      <c r="C2530">
        <v>1</v>
      </c>
      <c r="D2530" t="s">
        <v>19</v>
      </c>
    </row>
    <row r="2531" spans="1:4">
      <c r="A2531" t="s">
        <v>36</v>
      </c>
      <c r="B2531" t="s">
        <v>2489</v>
      </c>
      <c r="C2531">
        <v>1</v>
      </c>
      <c r="D2531" t="s">
        <v>12</v>
      </c>
    </row>
    <row r="2532" spans="1:4">
      <c r="A2532" t="s">
        <v>36</v>
      </c>
      <c r="B2532" t="s">
        <v>2490</v>
      </c>
      <c r="C2532">
        <v>1</v>
      </c>
      <c r="D2532" t="s">
        <v>19</v>
      </c>
    </row>
    <row r="2533" spans="1:4">
      <c r="A2533" t="s">
        <v>36</v>
      </c>
      <c r="B2533" t="s">
        <v>2491</v>
      </c>
      <c r="C2533">
        <v>1</v>
      </c>
      <c r="D2533" t="s">
        <v>19</v>
      </c>
    </row>
    <row r="2534" spans="1:4">
      <c r="A2534" t="s">
        <v>193</v>
      </c>
      <c r="B2534" t="s">
        <v>2492</v>
      </c>
      <c r="C2534">
        <v>1</v>
      </c>
      <c r="D2534" t="s">
        <v>12</v>
      </c>
    </row>
    <row r="2535" spans="1:4">
      <c r="A2535" t="s">
        <v>193</v>
      </c>
      <c r="B2535" t="s">
        <v>2493</v>
      </c>
      <c r="C2535">
        <v>1</v>
      </c>
      <c r="D2535" t="s">
        <v>12</v>
      </c>
    </row>
    <row r="2536" spans="1:4">
      <c r="A2536" t="s">
        <v>193</v>
      </c>
      <c r="B2536" t="s">
        <v>2494</v>
      </c>
      <c r="C2536">
        <v>1</v>
      </c>
      <c r="D2536" t="s">
        <v>12</v>
      </c>
    </row>
    <row r="2537" spans="1:4">
      <c r="A2537" t="s">
        <v>193</v>
      </c>
      <c r="B2537" t="s">
        <v>2495</v>
      </c>
      <c r="C2537">
        <v>1</v>
      </c>
      <c r="D2537" t="s">
        <v>12</v>
      </c>
    </row>
    <row r="2538" spans="1:4">
      <c r="A2538" t="s">
        <v>193</v>
      </c>
      <c r="B2538" t="s">
        <v>2496</v>
      </c>
      <c r="C2538">
        <v>1</v>
      </c>
      <c r="D2538" t="s">
        <v>12</v>
      </c>
    </row>
    <row r="2539" spans="1:4">
      <c r="A2539" t="s">
        <v>193</v>
      </c>
      <c r="B2539" t="s">
        <v>2497</v>
      </c>
      <c r="C2539">
        <v>1</v>
      </c>
      <c r="D2539" t="s">
        <v>12</v>
      </c>
    </row>
    <row r="2540" spans="1:4">
      <c r="A2540" t="s">
        <v>193</v>
      </c>
      <c r="B2540" t="s">
        <v>2498</v>
      </c>
      <c r="C2540">
        <v>1</v>
      </c>
      <c r="D2540" t="s">
        <v>12</v>
      </c>
    </row>
    <row r="2541" spans="1:4">
      <c r="A2541" t="s">
        <v>193</v>
      </c>
      <c r="B2541" t="s">
        <v>2499</v>
      </c>
      <c r="C2541">
        <v>1</v>
      </c>
      <c r="D2541" t="s">
        <v>7</v>
      </c>
    </row>
    <row r="2542" spans="1:4">
      <c r="A2542" t="s">
        <v>193</v>
      </c>
      <c r="B2542" t="s">
        <v>2500</v>
      </c>
      <c r="C2542">
        <v>1</v>
      </c>
      <c r="D2542" t="s">
        <v>19</v>
      </c>
    </row>
    <row r="2543" spans="1:4">
      <c r="A2543" t="s">
        <v>193</v>
      </c>
      <c r="B2543" t="s">
        <v>2501</v>
      </c>
      <c r="C2543">
        <v>1</v>
      </c>
      <c r="D2543" t="s">
        <v>12</v>
      </c>
    </row>
    <row r="2544" spans="1:4">
      <c r="A2544" t="s">
        <v>193</v>
      </c>
      <c r="B2544" t="s">
        <v>2502</v>
      </c>
      <c r="C2544">
        <v>1</v>
      </c>
      <c r="D2544" t="s">
        <v>12</v>
      </c>
    </row>
    <row r="2545" spans="1:4">
      <c r="A2545" t="s">
        <v>193</v>
      </c>
      <c r="B2545" t="s">
        <v>2503</v>
      </c>
      <c r="C2545">
        <v>1</v>
      </c>
      <c r="D2545" t="s">
        <v>19</v>
      </c>
    </row>
    <row r="2546" spans="1:4">
      <c r="A2546" t="s">
        <v>193</v>
      </c>
      <c r="B2546" t="s">
        <v>2504</v>
      </c>
      <c r="C2546">
        <v>1</v>
      </c>
      <c r="D2546" t="s">
        <v>12</v>
      </c>
    </row>
    <row r="2547" spans="1:4">
      <c r="A2547" t="s">
        <v>193</v>
      </c>
      <c r="B2547" t="s">
        <v>2505</v>
      </c>
      <c r="C2547">
        <v>1</v>
      </c>
      <c r="D2547" t="s">
        <v>12</v>
      </c>
    </row>
    <row r="2548" spans="1:4">
      <c r="A2548" t="s">
        <v>193</v>
      </c>
      <c r="B2548" t="s">
        <v>2506</v>
      </c>
      <c r="C2548">
        <v>1</v>
      </c>
      <c r="D2548" t="s">
        <v>7</v>
      </c>
    </row>
    <row r="2549" spans="1:4">
      <c r="A2549" t="s">
        <v>193</v>
      </c>
      <c r="B2549" t="s">
        <v>2507</v>
      </c>
      <c r="C2549">
        <v>1</v>
      </c>
      <c r="D2549" t="s">
        <v>7</v>
      </c>
    </row>
    <row r="2550" spans="1:4">
      <c r="A2550" t="s">
        <v>193</v>
      </c>
      <c r="B2550" t="s">
        <v>2508</v>
      </c>
      <c r="C2550">
        <v>1</v>
      </c>
      <c r="D2550" t="s">
        <v>19</v>
      </c>
    </row>
    <row r="2551" spans="1:4">
      <c r="A2551" t="s">
        <v>193</v>
      </c>
      <c r="B2551" t="s">
        <v>2509</v>
      </c>
      <c r="C2551">
        <v>1</v>
      </c>
      <c r="D2551" t="s">
        <v>12</v>
      </c>
    </row>
    <row r="2552" spans="1:4">
      <c r="A2552" t="s">
        <v>193</v>
      </c>
      <c r="B2552" t="s">
        <v>2510</v>
      </c>
      <c r="C2552">
        <v>1</v>
      </c>
      <c r="D2552" t="s">
        <v>7</v>
      </c>
    </row>
    <row r="2553" spans="1:4">
      <c r="A2553" t="s">
        <v>193</v>
      </c>
      <c r="B2553" t="s">
        <v>2511</v>
      </c>
      <c r="C2553">
        <v>1</v>
      </c>
      <c r="D2553" t="s">
        <v>12</v>
      </c>
    </row>
    <row r="2554" spans="1:4">
      <c r="A2554" t="s">
        <v>193</v>
      </c>
      <c r="B2554" t="s">
        <v>2512</v>
      </c>
      <c r="C2554">
        <v>1</v>
      </c>
      <c r="D2554" t="s">
        <v>19</v>
      </c>
    </row>
    <row r="2555" spans="1:4">
      <c r="A2555" t="s">
        <v>193</v>
      </c>
      <c r="B2555" t="s">
        <v>2513</v>
      </c>
      <c r="C2555">
        <v>1</v>
      </c>
      <c r="D2555" t="s">
        <v>7</v>
      </c>
    </row>
    <row r="2556" spans="1:4">
      <c r="A2556" t="s">
        <v>193</v>
      </c>
      <c r="B2556" t="s">
        <v>2514</v>
      </c>
      <c r="C2556">
        <v>1</v>
      </c>
      <c r="D2556" t="s">
        <v>7</v>
      </c>
    </row>
    <row r="2557" spans="1:4">
      <c r="A2557" t="s">
        <v>193</v>
      </c>
      <c r="B2557" t="s">
        <v>2515</v>
      </c>
      <c r="C2557">
        <v>1</v>
      </c>
      <c r="D2557" t="s">
        <v>12</v>
      </c>
    </row>
    <row r="2558" spans="1:4">
      <c r="A2558" t="s">
        <v>193</v>
      </c>
      <c r="B2558" t="s">
        <v>2516</v>
      </c>
      <c r="C2558">
        <v>1</v>
      </c>
      <c r="D2558" t="s">
        <v>12</v>
      </c>
    </row>
    <row r="2559" spans="1:4">
      <c r="A2559" t="s">
        <v>193</v>
      </c>
      <c r="B2559" t="s">
        <v>2517</v>
      </c>
      <c r="C2559">
        <v>1</v>
      </c>
      <c r="D2559" t="s">
        <v>7</v>
      </c>
    </row>
    <row r="2560" spans="1:4">
      <c r="A2560" t="s">
        <v>193</v>
      </c>
      <c r="B2560" t="s">
        <v>2518</v>
      </c>
      <c r="C2560">
        <v>1</v>
      </c>
      <c r="D2560" t="s">
        <v>7</v>
      </c>
    </row>
    <row r="2561" spans="1:4">
      <c r="A2561" t="s">
        <v>193</v>
      </c>
      <c r="B2561" t="s">
        <v>2519</v>
      </c>
      <c r="C2561">
        <v>1</v>
      </c>
      <c r="D2561" t="s">
        <v>12</v>
      </c>
    </row>
    <row r="2562" spans="1:4">
      <c r="A2562" t="s">
        <v>193</v>
      </c>
      <c r="B2562" t="s">
        <v>2520</v>
      </c>
      <c r="C2562">
        <v>1</v>
      </c>
      <c r="D2562" t="s">
        <v>12</v>
      </c>
    </row>
    <row r="2563" spans="1:4">
      <c r="A2563" t="s">
        <v>193</v>
      </c>
      <c r="B2563" t="s">
        <v>2521</v>
      </c>
      <c r="C2563">
        <v>1</v>
      </c>
      <c r="D2563" t="s">
        <v>19</v>
      </c>
    </row>
    <row r="2564" spans="1:4">
      <c r="A2564" t="s">
        <v>193</v>
      </c>
      <c r="B2564" t="s">
        <v>2522</v>
      </c>
      <c r="C2564">
        <v>1</v>
      </c>
      <c r="D2564" t="s">
        <v>7</v>
      </c>
    </row>
    <row r="2565" spans="1:4">
      <c r="A2565" t="s">
        <v>193</v>
      </c>
      <c r="B2565" t="s">
        <v>2523</v>
      </c>
      <c r="C2565">
        <v>1</v>
      </c>
      <c r="D2565" t="s">
        <v>12</v>
      </c>
    </row>
    <row r="2566" spans="1:4">
      <c r="A2566" t="s">
        <v>193</v>
      </c>
      <c r="B2566" t="s">
        <v>2524</v>
      </c>
      <c r="C2566">
        <v>1</v>
      </c>
      <c r="D2566" t="s">
        <v>12</v>
      </c>
    </row>
    <row r="2567" spans="1:4">
      <c r="A2567" t="s">
        <v>193</v>
      </c>
      <c r="B2567" t="s">
        <v>2525</v>
      </c>
      <c r="C2567">
        <v>1</v>
      </c>
      <c r="D2567" t="s">
        <v>12</v>
      </c>
    </row>
    <row r="2568" spans="1:4">
      <c r="A2568" t="s">
        <v>193</v>
      </c>
      <c r="B2568" t="s">
        <v>2526</v>
      </c>
      <c r="C2568">
        <v>1</v>
      </c>
      <c r="D2568" t="s">
        <v>12</v>
      </c>
    </row>
    <row r="2569" spans="1:4">
      <c r="A2569" t="s">
        <v>193</v>
      </c>
      <c r="B2569" t="s">
        <v>2527</v>
      </c>
      <c r="C2569">
        <v>1</v>
      </c>
      <c r="D2569" t="s">
        <v>12</v>
      </c>
    </row>
    <row r="2570" spans="1:4">
      <c r="A2570" t="s">
        <v>193</v>
      </c>
      <c r="B2570" t="s">
        <v>2528</v>
      </c>
      <c r="C2570">
        <v>1</v>
      </c>
      <c r="D2570" t="s">
        <v>12</v>
      </c>
    </row>
    <row r="2571" spans="1:4">
      <c r="A2571" t="s">
        <v>193</v>
      </c>
      <c r="B2571" t="s">
        <v>2529</v>
      </c>
      <c r="C2571">
        <v>1</v>
      </c>
      <c r="D2571" t="s">
        <v>12</v>
      </c>
    </row>
    <row r="2572" spans="1:4">
      <c r="A2572" t="s">
        <v>193</v>
      </c>
      <c r="B2572" t="s">
        <v>2530</v>
      </c>
      <c r="C2572">
        <v>1</v>
      </c>
      <c r="D2572" t="s">
        <v>7</v>
      </c>
    </row>
    <row r="2573" spans="1:4">
      <c r="A2573" t="s">
        <v>193</v>
      </c>
      <c r="B2573" t="s">
        <v>2531</v>
      </c>
      <c r="C2573">
        <v>1</v>
      </c>
      <c r="D2573" t="s">
        <v>12</v>
      </c>
    </row>
    <row r="2574" spans="1:4">
      <c r="A2574" t="s">
        <v>193</v>
      </c>
      <c r="B2574" t="s">
        <v>2532</v>
      </c>
      <c r="C2574">
        <v>1</v>
      </c>
      <c r="D2574" t="s">
        <v>19</v>
      </c>
    </row>
    <row r="2575" spans="1:4">
      <c r="A2575" t="s">
        <v>193</v>
      </c>
      <c r="B2575" t="s">
        <v>2533</v>
      </c>
      <c r="C2575">
        <v>1</v>
      </c>
      <c r="D2575" t="s">
        <v>12</v>
      </c>
    </row>
    <row r="2576" spans="1:4">
      <c r="A2576" t="s">
        <v>193</v>
      </c>
      <c r="B2576" t="s">
        <v>2534</v>
      </c>
      <c r="C2576">
        <v>1</v>
      </c>
      <c r="D2576" t="s">
        <v>12</v>
      </c>
    </row>
    <row r="2577" spans="1:4">
      <c r="A2577" t="s">
        <v>193</v>
      </c>
      <c r="B2577" t="s">
        <v>2535</v>
      </c>
      <c r="C2577">
        <v>1</v>
      </c>
      <c r="D2577" t="s">
        <v>19</v>
      </c>
    </row>
    <row r="2578" spans="1:4">
      <c r="A2578" t="s">
        <v>193</v>
      </c>
      <c r="B2578" t="s">
        <v>2536</v>
      </c>
      <c r="C2578">
        <v>1</v>
      </c>
      <c r="D2578" t="s">
        <v>12</v>
      </c>
    </row>
    <row r="2579" spans="1:4">
      <c r="A2579" t="s">
        <v>193</v>
      </c>
      <c r="B2579" t="s">
        <v>2537</v>
      </c>
      <c r="C2579">
        <v>1</v>
      </c>
      <c r="D2579" t="s">
        <v>19</v>
      </c>
    </row>
    <row r="2580" spans="1:4">
      <c r="A2580" t="s">
        <v>193</v>
      </c>
      <c r="B2580" t="s">
        <v>2538</v>
      </c>
      <c r="C2580">
        <v>1</v>
      </c>
      <c r="D2580" t="s">
        <v>12</v>
      </c>
    </row>
    <row r="2581" spans="1:4">
      <c r="A2581" t="s">
        <v>193</v>
      </c>
      <c r="B2581" t="s">
        <v>2539</v>
      </c>
      <c r="C2581">
        <v>1</v>
      </c>
      <c r="D2581" t="s">
        <v>19</v>
      </c>
    </row>
    <row r="2582" spans="1:4">
      <c r="A2582" t="s">
        <v>193</v>
      </c>
      <c r="B2582" t="s">
        <v>2540</v>
      </c>
      <c r="C2582">
        <v>1</v>
      </c>
      <c r="D2582" t="s">
        <v>12</v>
      </c>
    </row>
    <row r="2583" spans="1:4">
      <c r="A2583" t="s">
        <v>193</v>
      </c>
      <c r="B2583" t="s">
        <v>2541</v>
      </c>
      <c r="C2583">
        <v>1</v>
      </c>
      <c r="D2583" t="s">
        <v>12</v>
      </c>
    </row>
    <row r="2584" spans="1:4">
      <c r="A2584" t="s">
        <v>193</v>
      </c>
      <c r="B2584" t="s">
        <v>2542</v>
      </c>
      <c r="C2584">
        <v>1</v>
      </c>
      <c r="D2584" t="s">
        <v>12</v>
      </c>
    </row>
    <row r="2585" spans="1:4">
      <c r="A2585" t="s">
        <v>193</v>
      </c>
      <c r="B2585" t="s">
        <v>2543</v>
      </c>
      <c r="C2585">
        <v>1</v>
      </c>
      <c r="D2585" t="s">
        <v>12</v>
      </c>
    </row>
    <row r="2586" spans="1:4">
      <c r="A2586" t="s">
        <v>193</v>
      </c>
      <c r="B2586" t="s">
        <v>2544</v>
      </c>
      <c r="C2586">
        <v>1</v>
      </c>
      <c r="D2586" t="s">
        <v>12</v>
      </c>
    </row>
    <row r="2587" spans="1:4">
      <c r="A2587" t="s">
        <v>193</v>
      </c>
      <c r="B2587" t="s">
        <v>2545</v>
      </c>
      <c r="C2587">
        <v>1</v>
      </c>
      <c r="D2587" t="s">
        <v>12</v>
      </c>
    </row>
    <row r="2588" spans="1:4">
      <c r="A2588" t="s">
        <v>193</v>
      </c>
      <c r="B2588" t="s">
        <v>2546</v>
      </c>
      <c r="C2588">
        <v>1</v>
      </c>
      <c r="D2588" t="s">
        <v>12</v>
      </c>
    </row>
    <row r="2589" spans="1:4">
      <c r="A2589" t="s">
        <v>193</v>
      </c>
      <c r="B2589" t="s">
        <v>2547</v>
      </c>
      <c r="C2589">
        <v>1</v>
      </c>
      <c r="D2589" t="s">
        <v>12</v>
      </c>
    </row>
    <row r="2590" spans="1:4">
      <c r="A2590" t="s">
        <v>193</v>
      </c>
      <c r="B2590" t="s">
        <v>2548</v>
      </c>
      <c r="C2590">
        <v>1</v>
      </c>
      <c r="D2590" t="s">
        <v>12</v>
      </c>
    </row>
    <row r="2591" spans="1:4">
      <c r="A2591" t="s">
        <v>193</v>
      </c>
      <c r="B2591" t="s">
        <v>2549</v>
      </c>
      <c r="C2591">
        <v>1</v>
      </c>
      <c r="D2591" t="s">
        <v>12</v>
      </c>
    </row>
    <row r="2592" spans="1:4">
      <c r="A2592" t="s">
        <v>193</v>
      </c>
      <c r="B2592" t="s">
        <v>2550</v>
      </c>
      <c r="C2592">
        <v>1</v>
      </c>
      <c r="D2592" t="s">
        <v>7</v>
      </c>
    </row>
    <row r="2593" spans="1:4">
      <c r="A2593" t="s">
        <v>193</v>
      </c>
      <c r="B2593" t="s">
        <v>2551</v>
      </c>
      <c r="C2593">
        <v>1</v>
      </c>
      <c r="D2593" t="s">
        <v>12</v>
      </c>
    </row>
    <row r="2594" spans="1:4">
      <c r="A2594" t="s">
        <v>193</v>
      </c>
      <c r="B2594" t="s">
        <v>2552</v>
      </c>
      <c r="C2594">
        <v>1</v>
      </c>
      <c r="D2594" t="s">
        <v>12</v>
      </c>
    </row>
    <row r="2595" spans="1:4">
      <c r="A2595" t="s">
        <v>193</v>
      </c>
      <c r="B2595" t="s">
        <v>2553</v>
      </c>
      <c r="C2595">
        <v>1</v>
      </c>
      <c r="D2595" t="s">
        <v>12</v>
      </c>
    </row>
    <row r="2596" spans="1:4">
      <c r="A2596" t="s">
        <v>193</v>
      </c>
      <c r="B2596" t="s">
        <v>2554</v>
      </c>
      <c r="C2596">
        <v>1</v>
      </c>
      <c r="D2596" t="s">
        <v>19</v>
      </c>
    </row>
    <row r="2597" spans="1:4">
      <c r="A2597" t="s">
        <v>193</v>
      </c>
      <c r="B2597" t="s">
        <v>2555</v>
      </c>
      <c r="C2597">
        <v>1</v>
      </c>
      <c r="D2597" t="s">
        <v>7</v>
      </c>
    </row>
    <row r="2598" spans="1:4">
      <c r="A2598" t="s">
        <v>193</v>
      </c>
      <c r="B2598" t="s">
        <v>2556</v>
      </c>
      <c r="C2598">
        <v>1</v>
      </c>
      <c r="D2598" t="s">
        <v>12</v>
      </c>
    </row>
    <row r="2599" spans="1:4">
      <c r="A2599" t="s">
        <v>193</v>
      </c>
      <c r="B2599" t="s">
        <v>695</v>
      </c>
      <c r="C2599">
        <v>1</v>
      </c>
      <c r="D2599" t="s">
        <v>12</v>
      </c>
    </row>
    <row r="2600" spans="1:4">
      <c r="A2600" t="s">
        <v>193</v>
      </c>
      <c r="B2600" t="s">
        <v>2557</v>
      </c>
      <c r="C2600">
        <v>1</v>
      </c>
      <c r="D2600" t="s">
        <v>12</v>
      </c>
    </row>
    <row r="2601" spans="1:4">
      <c r="A2601" t="s">
        <v>187</v>
      </c>
      <c r="B2601" t="s">
        <v>2558</v>
      </c>
      <c r="C2601">
        <v>1</v>
      </c>
      <c r="D2601" t="s">
        <v>7</v>
      </c>
    </row>
    <row r="2602" spans="1:4">
      <c r="A2602" t="s">
        <v>187</v>
      </c>
      <c r="B2602" t="s">
        <v>2559</v>
      </c>
      <c r="C2602">
        <v>1</v>
      </c>
      <c r="D2602" t="s">
        <v>7</v>
      </c>
    </row>
    <row r="2603" spans="1:4">
      <c r="A2603" t="s">
        <v>187</v>
      </c>
      <c r="B2603" t="s">
        <v>2560</v>
      </c>
      <c r="C2603">
        <v>1</v>
      </c>
      <c r="D2603" t="s">
        <v>7</v>
      </c>
    </row>
    <row r="2604" spans="1:4">
      <c r="A2604" t="s">
        <v>187</v>
      </c>
      <c r="B2604" t="s">
        <v>2561</v>
      </c>
      <c r="C2604">
        <v>1</v>
      </c>
      <c r="D2604" t="s">
        <v>7</v>
      </c>
    </row>
    <row r="2605" spans="1:4">
      <c r="A2605" t="s">
        <v>187</v>
      </c>
      <c r="B2605" t="s">
        <v>2562</v>
      </c>
      <c r="C2605">
        <v>1</v>
      </c>
      <c r="D2605" t="s">
        <v>7</v>
      </c>
    </row>
    <row r="2606" spans="1:4">
      <c r="A2606" t="s">
        <v>187</v>
      </c>
      <c r="B2606" t="s">
        <v>2563</v>
      </c>
      <c r="C2606">
        <v>1</v>
      </c>
      <c r="D2606" t="s">
        <v>7</v>
      </c>
    </row>
    <row r="2607" spans="1:4">
      <c r="A2607" t="s">
        <v>187</v>
      </c>
      <c r="B2607" t="s">
        <v>1414</v>
      </c>
      <c r="C2607">
        <v>1</v>
      </c>
      <c r="D2607" t="s">
        <v>19</v>
      </c>
    </row>
    <row r="2608" spans="1:4">
      <c r="A2608" t="s">
        <v>187</v>
      </c>
      <c r="B2608" t="s">
        <v>2564</v>
      </c>
      <c r="C2608">
        <v>1</v>
      </c>
      <c r="D2608" t="s">
        <v>7</v>
      </c>
    </row>
    <row r="2609" spans="1:4">
      <c r="A2609" t="s">
        <v>187</v>
      </c>
      <c r="B2609" t="s">
        <v>2565</v>
      </c>
      <c r="C2609">
        <v>1</v>
      </c>
      <c r="D2609" t="s">
        <v>19</v>
      </c>
    </row>
    <row r="2610" spans="1:4">
      <c r="A2610" t="s">
        <v>187</v>
      </c>
      <c r="B2610" t="s">
        <v>2566</v>
      </c>
      <c r="C2610">
        <v>1</v>
      </c>
      <c r="D2610" t="s">
        <v>7</v>
      </c>
    </row>
    <row r="2611" spans="1:4">
      <c r="A2611" t="s">
        <v>187</v>
      </c>
      <c r="B2611" t="s">
        <v>2567</v>
      </c>
      <c r="C2611">
        <v>1</v>
      </c>
      <c r="D2611" t="s">
        <v>7</v>
      </c>
    </row>
    <row r="2612" spans="1:4">
      <c r="A2612" t="s">
        <v>187</v>
      </c>
      <c r="B2612" t="s">
        <v>2568</v>
      </c>
      <c r="C2612">
        <v>1</v>
      </c>
      <c r="D2612" t="s">
        <v>7</v>
      </c>
    </row>
    <row r="2613" spans="1:4">
      <c r="A2613" t="s">
        <v>187</v>
      </c>
      <c r="B2613" t="s">
        <v>695</v>
      </c>
      <c r="C2613">
        <v>1</v>
      </c>
      <c r="D2613" t="s">
        <v>12</v>
      </c>
    </row>
    <row r="2614" spans="1:4">
      <c r="A2614" t="s">
        <v>187</v>
      </c>
      <c r="B2614" t="s">
        <v>2569</v>
      </c>
      <c r="C2614">
        <v>1</v>
      </c>
      <c r="D2614" t="s">
        <v>7</v>
      </c>
    </row>
    <row r="2615" spans="1:4">
      <c r="A2615" t="s">
        <v>187</v>
      </c>
      <c r="B2615" t="s">
        <v>2570</v>
      </c>
      <c r="C2615">
        <v>1</v>
      </c>
      <c r="D2615" t="s">
        <v>7</v>
      </c>
    </row>
    <row r="2616" spans="1:4">
      <c r="A2616" t="s">
        <v>163</v>
      </c>
      <c r="B2616" t="s">
        <v>2571</v>
      </c>
      <c r="C2616">
        <v>1</v>
      </c>
      <c r="D2616" t="s">
        <v>12</v>
      </c>
    </row>
    <row r="2617" spans="1:4">
      <c r="A2617" t="s">
        <v>163</v>
      </c>
      <c r="B2617" t="s">
        <v>2572</v>
      </c>
      <c r="C2617">
        <v>1</v>
      </c>
      <c r="D2617" t="s">
        <v>19</v>
      </c>
    </row>
    <row r="2618" spans="1:4">
      <c r="A2618" t="s">
        <v>163</v>
      </c>
      <c r="B2618" t="s">
        <v>2573</v>
      </c>
      <c r="C2618">
        <v>1</v>
      </c>
      <c r="D2618" t="s">
        <v>19</v>
      </c>
    </row>
    <row r="2619" spans="1:4">
      <c r="A2619" t="s">
        <v>163</v>
      </c>
      <c r="B2619" t="s">
        <v>386</v>
      </c>
      <c r="C2619">
        <v>1</v>
      </c>
      <c r="D2619" t="s">
        <v>12</v>
      </c>
    </row>
    <row r="2620" spans="1:4">
      <c r="A2620" t="s">
        <v>44</v>
      </c>
      <c r="B2620" t="s">
        <v>2574</v>
      </c>
      <c r="C2620">
        <v>1</v>
      </c>
      <c r="D2620" t="s">
        <v>12</v>
      </c>
    </row>
    <row r="2621" spans="1:4">
      <c r="A2621" t="s">
        <v>44</v>
      </c>
      <c r="B2621" t="s">
        <v>2575</v>
      </c>
      <c r="C2621">
        <v>1</v>
      </c>
      <c r="D2621" t="s">
        <v>38</v>
      </c>
    </row>
    <row r="2622" spans="1:4">
      <c r="A2622" t="s">
        <v>44</v>
      </c>
      <c r="B2622" t="s">
        <v>2576</v>
      </c>
      <c r="C2622">
        <v>1</v>
      </c>
      <c r="D2622" t="s">
        <v>294</v>
      </c>
    </row>
    <row r="2623" spans="1:4">
      <c r="A2623" t="s">
        <v>44</v>
      </c>
      <c r="B2623" t="s">
        <v>2577</v>
      </c>
      <c r="C2623">
        <v>1</v>
      </c>
      <c r="D2623" t="s">
        <v>12</v>
      </c>
    </row>
    <row r="2624" spans="1:4">
      <c r="A2624" t="s">
        <v>44</v>
      </c>
      <c r="B2624" t="s">
        <v>2578</v>
      </c>
      <c r="C2624">
        <v>1</v>
      </c>
      <c r="D2624" t="s">
        <v>7</v>
      </c>
    </row>
    <row r="2625" spans="1:4">
      <c r="A2625" t="s">
        <v>44</v>
      </c>
      <c r="B2625" t="s">
        <v>2579</v>
      </c>
      <c r="C2625">
        <v>1</v>
      </c>
      <c r="D2625" t="s">
        <v>19</v>
      </c>
    </row>
    <row r="2626" spans="1:4">
      <c r="A2626" t="s">
        <v>44</v>
      </c>
      <c r="B2626" t="s">
        <v>2580</v>
      </c>
      <c r="C2626">
        <v>1</v>
      </c>
      <c r="D2626" t="s">
        <v>12</v>
      </c>
    </row>
    <row r="2627" spans="1:4">
      <c r="A2627" t="s">
        <v>44</v>
      </c>
      <c r="B2627" t="s">
        <v>2581</v>
      </c>
      <c r="C2627">
        <v>1</v>
      </c>
      <c r="D2627" t="s">
        <v>12</v>
      </c>
    </row>
    <row r="2628" spans="1:4">
      <c r="A2628" t="s">
        <v>44</v>
      </c>
      <c r="B2628" t="s">
        <v>2582</v>
      </c>
      <c r="C2628">
        <v>1</v>
      </c>
      <c r="D2628" t="s">
        <v>12</v>
      </c>
    </row>
    <row r="2629" spans="1:4">
      <c r="A2629" t="s">
        <v>44</v>
      </c>
      <c r="B2629" t="s">
        <v>2583</v>
      </c>
      <c r="C2629">
        <v>1</v>
      </c>
      <c r="D2629" t="s">
        <v>12</v>
      </c>
    </row>
    <row r="2630" spans="1:4">
      <c r="A2630" t="s">
        <v>44</v>
      </c>
      <c r="B2630" t="s">
        <v>2584</v>
      </c>
      <c r="C2630">
        <v>1</v>
      </c>
      <c r="D2630" t="s">
        <v>12</v>
      </c>
    </row>
    <row r="2631" spans="1:4">
      <c r="A2631" t="s">
        <v>44</v>
      </c>
      <c r="B2631" t="s">
        <v>2585</v>
      </c>
      <c r="C2631">
        <v>1</v>
      </c>
      <c r="D2631" t="s">
        <v>12</v>
      </c>
    </row>
    <row r="2632" spans="1:4">
      <c r="A2632" t="s">
        <v>44</v>
      </c>
      <c r="B2632" t="s">
        <v>2586</v>
      </c>
      <c r="C2632">
        <v>1</v>
      </c>
      <c r="D2632" t="s">
        <v>12</v>
      </c>
    </row>
    <row r="2633" spans="1:4">
      <c r="A2633" t="s">
        <v>44</v>
      </c>
      <c r="B2633" t="s">
        <v>2587</v>
      </c>
      <c r="C2633">
        <v>1</v>
      </c>
      <c r="D2633" t="s">
        <v>12</v>
      </c>
    </row>
    <row r="2634" spans="1:4">
      <c r="A2634" t="s">
        <v>44</v>
      </c>
      <c r="B2634" t="s">
        <v>2588</v>
      </c>
      <c r="C2634">
        <v>1</v>
      </c>
      <c r="D2634" t="s">
        <v>12</v>
      </c>
    </row>
    <row r="2635" spans="1:4">
      <c r="A2635" t="s">
        <v>44</v>
      </c>
      <c r="B2635" t="s">
        <v>2589</v>
      </c>
      <c r="C2635">
        <v>1</v>
      </c>
      <c r="D2635" t="s">
        <v>12</v>
      </c>
    </row>
    <row r="2636" spans="1:4">
      <c r="A2636" t="s">
        <v>44</v>
      </c>
      <c r="B2636" t="s">
        <v>2590</v>
      </c>
      <c r="C2636">
        <v>1</v>
      </c>
      <c r="D2636" t="s">
        <v>12</v>
      </c>
    </row>
    <row r="2637" spans="1:4">
      <c r="A2637" t="s">
        <v>44</v>
      </c>
      <c r="B2637" t="s">
        <v>2591</v>
      </c>
      <c r="C2637">
        <v>1</v>
      </c>
      <c r="D2637" t="s">
        <v>12</v>
      </c>
    </row>
    <row r="2638" spans="1:4">
      <c r="A2638" t="s">
        <v>44</v>
      </c>
      <c r="B2638" t="s">
        <v>2592</v>
      </c>
      <c r="C2638">
        <v>1</v>
      </c>
      <c r="D2638" t="s">
        <v>12</v>
      </c>
    </row>
    <row r="2639" spans="1:4">
      <c r="A2639" t="s">
        <v>44</v>
      </c>
      <c r="B2639" t="s">
        <v>2593</v>
      </c>
      <c r="C2639">
        <v>1</v>
      </c>
      <c r="D2639" t="s">
        <v>12</v>
      </c>
    </row>
    <row r="2640" spans="1:4">
      <c r="A2640" t="s">
        <v>44</v>
      </c>
      <c r="B2640" t="s">
        <v>2594</v>
      </c>
      <c r="C2640">
        <v>1</v>
      </c>
      <c r="D2640" t="s">
        <v>294</v>
      </c>
    </row>
    <row r="2641" spans="1:4">
      <c r="A2641" t="s">
        <v>44</v>
      </c>
      <c r="B2641" t="s">
        <v>2595</v>
      </c>
      <c r="C2641">
        <v>1</v>
      </c>
      <c r="D2641" t="s">
        <v>12</v>
      </c>
    </row>
    <row r="2642" spans="1:4">
      <c r="A2642" t="s">
        <v>44</v>
      </c>
      <c r="B2642" t="s">
        <v>2596</v>
      </c>
      <c r="C2642">
        <v>1</v>
      </c>
      <c r="D2642" t="s">
        <v>7</v>
      </c>
    </row>
    <row r="2643" spans="1:4">
      <c r="A2643" t="s">
        <v>44</v>
      </c>
      <c r="B2643" t="s">
        <v>2597</v>
      </c>
      <c r="C2643">
        <v>1</v>
      </c>
      <c r="D2643" t="s">
        <v>12</v>
      </c>
    </row>
    <row r="2644" spans="1:4">
      <c r="A2644" t="s">
        <v>44</v>
      </c>
      <c r="B2644" t="s">
        <v>2598</v>
      </c>
      <c r="C2644">
        <v>1</v>
      </c>
      <c r="D2644" t="s">
        <v>12</v>
      </c>
    </row>
    <row r="2645" spans="1:4">
      <c r="A2645" t="s">
        <v>44</v>
      </c>
      <c r="B2645" t="s">
        <v>2599</v>
      </c>
      <c r="C2645">
        <v>1</v>
      </c>
      <c r="D2645" t="s">
        <v>12</v>
      </c>
    </row>
    <row r="2646" spans="1:4">
      <c r="A2646" t="s">
        <v>44</v>
      </c>
      <c r="B2646" t="s">
        <v>2600</v>
      </c>
      <c r="C2646">
        <v>1</v>
      </c>
      <c r="D2646" t="s">
        <v>12</v>
      </c>
    </row>
    <row r="2647" spans="1:4">
      <c r="A2647" t="s">
        <v>44</v>
      </c>
      <c r="B2647" t="s">
        <v>2601</v>
      </c>
      <c r="C2647">
        <v>1</v>
      </c>
      <c r="D2647" t="s">
        <v>12</v>
      </c>
    </row>
    <row r="2648" spans="1:4">
      <c r="A2648" t="s">
        <v>44</v>
      </c>
      <c r="B2648" t="s">
        <v>2602</v>
      </c>
      <c r="C2648">
        <v>1</v>
      </c>
      <c r="D2648" t="s">
        <v>12</v>
      </c>
    </row>
    <row r="2649" spans="1:4">
      <c r="A2649" t="s">
        <v>44</v>
      </c>
      <c r="B2649" t="s">
        <v>2603</v>
      </c>
      <c r="C2649">
        <v>1</v>
      </c>
      <c r="D2649" t="s">
        <v>12</v>
      </c>
    </row>
    <row r="2650" spans="1:4">
      <c r="A2650" t="s">
        <v>44</v>
      </c>
      <c r="B2650" t="s">
        <v>2604</v>
      </c>
      <c r="C2650">
        <v>1</v>
      </c>
      <c r="D2650" t="s">
        <v>12</v>
      </c>
    </row>
    <row r="2651" spans="1:4">
      <c r="A2651" t="s">
        <v>44</v>
      </c>
      <c r="B2651" t="s">
        <v>2605</v>
      </c>
      <c r="C2651">
        <v>1</v>
      </c>
      <c r="D2651" t="s">
        <v>12</v>
      </c>
    </row>
    <row r="2652" spans="1:4">
      <c r="A2652" t="s">
        <v>44</v>
      </c>
      <c r="B2652" t="s">
        <v>2606</v>
      </c>
      <c r="C2652">
        <v>1</v>
      </c>
      <c r="D2652" t="s">
        <v>12</v>
      </c>
    </row>
    <row r="2653" spans="1:4">
      <c r="A2653" t="s">
        <v>44</v>
      </c>
      <c r="B2653" t="s">
        <v>2607</v>
      </c>
      <c r="C2653">
        <v>1</v>
      </c>
      <c r="D2653" t="s">
        <v>19</v>
      </c>
    </row>
    <row r="2654" spans="1:4">
      <c r="A2654" t="s">
        <v>44</v>
      </c>
      <c r="B2654" t="s">
        <v>2608</v>
      </c>
      <c r="C2654">
        <v>1</v>
      </c>
      <c r="D2654" t="s">
        <v>12</v>
      </c>
    </row>
    <row r="2655" spans="1:4">
      <c r="A2655" t="s">
        <v>44</v>
      </c>
      <c r="B2655" t="s">
        <v>2609</v>
      </c>
      <c r="C2655">
        <v>1</v>
      </c>
      <c r="D2655" t="s">
        <v>12</v>
      </c>
    </row>
    <row r="2656" spans="1:4">
      <c r="A2656" t="s">
        <v>44</v>
      </c>
      <c r="B2656" t="s">
        <v>2610</v>
      </c>
      <c r="C2656">
        <v>1</v>
      </c>
      <c r="D2656" t="s">
        <v>12</v>
      </c>
    </row>
    <row r="2657" spans="1:4">
      <c r="A2657" t="s">
        <v>44</v>
      </c>
      <c r="B2657" t="s">
        <v>2611</v>
      </c>
      <c r="C2657">
        <v>1</v>
      </c>
      <c r="D2657" t="s">
        <v>12</v>
      </c>
    </row>
    <row r="2658" spans="1:4">
      <c r="A2658" t="s">
        <v>44</v>
      </c>
      <c r="B2658" t="s">
        <v>2612</v>
      </c>
      <c r="C2658">
        <v>1</v>
      </c>
      <c r="D2658" t="s">
        <v>12</v>
      </c>
    </row>
    <row r="2659" spans="1:4">
      <c r="A2659" t="s">
        <v>44</v>
      </c>
      <c r="B2659" t="s">
        <v>2613</v>
      </c>
      <c r="C2659">
        <v>1</v>
      </c>
      <c r="D2659" t="s">
        <v>12</v>
      </c>
    </row>
    <row r="2660" spans="1:4">
      <c r="A2660" t="s">
        <v>44</v>
      </c>
      <c r="B2660" t="s">
        <v>2614</v>
      </c>
      <c r="C2660">
        <v>1</v>
      </c>
      <c r="D2660" t="s">
        <v>12</v>
      </c>
    </row>
    <row r="2661" spans="1:4">
      <c r="A2661" t="s">
        <v>44</v>
      </c>
      <c r="B2661" t="s">
        <v>2615</v>
      </c>
      <c r="C2661">
        <v>1</v>
      </c>
      <c r="D2661" t="s">
        <v>12</v>
      </c>
    </row>
    <row r="2662" spans="1:4">
      <c r="A2662" t="s">
        <v>44</v>
      </c>
      <c r="B2662" t="s">
        <v>2616</v>
      </c>
      <c r="C2662">
        <v>1</v>
      </c>
      <c r="D2662" t="s">
        <v>12</v>
      </c>
    </row>
    <row r="2663" spans="1:4">
      <c r="A2663" t="s">
        <v>44</v>
      </c>
      <c r="B2663" t="s">
        <v>2617</v>
      </c>
      <c r="C2663">
        <v>1</v>
      </c>
      <c r="D2663" t="s">
        <v>12</v>
      </c>
    </row>
    <row r="2664" spans="1:4">
      <c r="A2664" t="s">
        <v>44</v>
      </c>
      <c r="B2664" t="s">
        <v>2618</v>
      </c>
      <c r="C2664">
        <v>1</v>
      </c>
      <c r="D2664" t="s">
        <v>12</v>
      </c>
    </row>
    <row r="2665" spans="1:4">
      <c r="A2665" t="s">
        <v>44</v>
      </c>
      <c r="B2665" t="s">
        <v>2619</v>
      </c>
      <c r="C2665">
        <v>1</v>
      </c>
      <c r="D2665" t="s">
        <v>19</v>
      </c>
    </row>
    <row r="2666" spans="1:4">
      <c r="A2666" t="s">
        <v>44</v>
      </c>
      <c r="B2666" t="s">
        <v>2620</v>
      </c>
      <c r="C2666">
        <v>1</v>
      </c>
      <c r="D2666" t="s">
        <v>12</v>
      </c>
    </row>
    <row r="2667" spans="1:4">
      <c r="A2667" t="s">
        <v>44</v>
      </c>
      <c r="B2667" t="s">
        <v>2621</v>
      </c>
      <c r="C2667">
        <v>1</v>
      </c>
      <c r="D2667" t="s">
        <v>12</v>
      </c>
    </row>
    <row r="2668" spans="1:4">
      <c r="A2668" t="s">
        <v>44</v>
      </c>
      <c r="B2668" t="s">
        <v>2622</v>
      </c>
      <c r="C2668">
        <v>1</v>
      </c>
      <c r="D2668" t="s">
        <v>12</v>
      </c>
    </row>
    <row r="2669" spans="1:4">
      <c r="A2669" t="s">
        <v>44</v>
      </c>
      <c r="B2669" t="s">
        <v>2623</v>
      </c>
      <c r="C2669">
        <v>1</v>
      </c>
      <c r="D2669" t="s">
        <v>12</v>
      </c>
    </row>
    <row r="2670" spans="1:4">
      <c r="A2670" t="s">
        <v>44</v>
      </c>
      <c r="B2670" t="s">
        <v>2624</v>
      </c>
      <c r="C2670">
        <v>1</v>
      </c>
      <c r="D2670" t="s">
        <v>19</v>
      </c>
    </row>
    <row r="2671" spans="1:4">
      <c r="A2671" t="s">
        <v>44</v>
      </c>
      <c r="B2671" t="s">
        <v>2625</v>
      </c>
      <c r="C2671">
        <v>1</v>
      </c>
      <c r="D2671" t="s">
        <v>12</v>
      </c>
    </row>
    <row r="2672" spans="1:4">
      <c r="A2672" t="s">
        <v>44</v>
      </c>
      <c r="B2672" t="s">
        <v>2626</v>
      </c>
      <c r="C2672">
        <v>1</v>
      </c>
      <c r="D2672" t="s">
        <v>12</v>
      </c>
    </row>
    <row r="2673" spans="1:4">
      <c r="A2673" t="s">
        <v>44</v>
      </c>
      <c r="B2673" t="s">
        <v>2627</v>
      </c>
      <c r="C2673">
        <v>1</v>
      </c>
      <c r="D2673" t="s">
        <v>12</v>
      </c>
    </row>
    <row r="2674" spans="1:4">
      <c r="A2674" t="s">
        <v>44</v>
      </c>
      <c r="B2674" t="s">
        <v>2628</v>
      </c>
      <c r="C2674">
        <v>1</v>
      </c>
      <c r="D2674" t="s">
        <v>12</v>
      </c>
    </row>
    <row r="2675" spans="1:4">
      <c r="A2675" t="s">
        <v>44</v>
      </c>
      <c r="B2675" t="s">
        <v>2629</v>
      </c>
      <c r="C2675">
        <v>1</v>
      </c>
      <c r="D2675" t="s">
        <v>12</v>
      </c>
    </row>
    <row r="2676" spans="1:4">
      <c r="A2676" t="s">
        <v>44</v>
      </c>
      <c r="B2676" t="s">
        <v>2630</v>
      </c>
      <c r="C2676">
        <v>1</v>
      </c>
      <c r="D2676" t="s">
        <v>12</v>
      </c>
    </row>
    <row r="2677" spans="1:4">
      <c r="A2677" t="s">
        <v>44</v>
      </c>
      <c r="B2677" t="s">
        <v>2631</v>
      </c>
      <c r="C2677">
        <v>1</v>
      </c>
      <c r="D2677" t="s">
        <v>12</v>
      </c>
    </row>
    <row r="2678" spans="1:4">
      <c r="A2678" t="s">
        <v>44</v>
      </c>
      <c r="B2678" t="s">
        <v>2632</v>
      </c>
      <c r="C2678">
        <v>1</v>
      </c>
      <c r="D2678" t="s">
        <v>12</v>
      </c>
    </row>
    <row r="2679" spans="1:4">
      <c r="A2679" t="s">
        <v>44</v>
      </c>
      <c r="B2679" t="s">
        <v>2633</v>
      </c>
      <c r="C2679">
        <v>1</v>
      </c>
      <c r="D2679" t="s">
        <v>12</v>
      </c>
    </row>
    <row r="2680" spans="1:4">
      <c r="A2680" t="s">
        <v>44</v>
      </c>
      <c r="B2680" t="s">
        <v>2634</v>
      </c>
      <c r="C2680">
        <v>1</v>
      </c>
      <c r="D2680" t="s">
        <v>12</v>
      </c>
    </row>
    <row r="2681" spans="1:4">
      <c r="A2681" t="s">
        <v>44</v>
      </c>
      <c r="B2681" t="s">
        <v>2635</v>
      </c>
      <c r="C2681">
        <v>1</v>
      </c>
      <c r="D2681" t="s">
        <v>12</v>
      </c>
    </row>
    <row r="2682" spans="1:4">
      <c r="A2682" t="s">
        <v>44</v>
      </c>
      <c r="B2682" t="s">
        <v>2636</v>
      </c>
      <c r="C2682">
        <v>1</v>
      </c>
      <c r="D2682" t="s">
        <v>12</v>
      </c>
    </row>
    <row r="2683" spans="1:4">
      <c r="A2683" t="s">
        <v>44</v>
      </c>
      <c r="B2683" t="s">
        <v>2637</v>
      </c>
      <c r="C2683">
        <v>1</v>
      </c>
      <c r="D2683" t="s">
        <v>12</v>
      </c>
    </row>
    <row r="2684" spans="1:4">
      <c r="A2684" t="s">
        <v>44</v>
      </c>
      <c r="B2684" t="s">
        <v>2638</v>
      </c>
      <c r="C2684">
        <v>1</v>
      </c>
      <c r="D2684" t="s">
        <v>12</v>
      </c>
    </row>
    <row r="2685" spans="1:4">
      <c r="A2685" t="s">
        <v>44</v>
      </c>
      <c r="B2685" t="s">
        <v>2639</v>
      </c>
      <c r="C2685">
        <v>1</v>
      </c>
      <c r="D2685" t="s">
        <v>19</v>
      </c>
    </row>
    <row r="2686" spans="1:4">
      <c r="A2686" t="s">
        <v>44</v>
      </c>
      <c r="B2686" t="s">
        <v>2640</v>
      </c>
      <c r="C2686">
        <v>1</v>
      </c>
      <c r="D2686" t="s">
        <v>12</v>
      </c>
    </row>
    <row r="2687" spans="1:4">
      <c r="A2687" t="s">
        <v>44</v>
      </c>
      <c r="B2687" t="s">
        <v>2641</v>
      </c>
      <c r="C2687">
        <v>1</v>
      </c>
      <c r="D2687" t="s">
        <v>12</v>
      </c>
    </row>
    <row r="2688" spans="1:4">
      <c r="A2688" t="s">
        <v>44</v>
      </c>
      <c r="B2688" t="s">
        <v>2642</v>
      </c>
      <c r="C2688">
        <v>1</v>
      </c>
      <c r="D2688" t="s">
        <v>12</v>
      </c>
    </row>
    <row r="2689" spans="1:4">
      <c r="A2689" t="s">
        <v>44</v>
      </c>
      <c r="B2689" t="s">
        <v>2643</v>
      </c>
      <c r="C2689">
        <v>1</v>
      </c>
      <c r="D2689" t="s">
        <v>19</v>
      </c>
    </row>
    <row r="2690" spans="1:4">
      <c r="A2690" t="s">
        <v>44</v>
      </c>
      <c r="B2690" t="s">
        <v>2644</v>
      </c>
      <c r="C2690">
        <v>1</v>
      </c>
      <c r="D2690" t="s">
        <v>12</v>
      </c>
    </row>
    <row r="2691" spans="1:4">
      <c r="A2691" t="s">
        <v>44</v>
      </c>
      <c r="B2691" t="s">
        <v>2645</v>
      </c>
      <c r="C2691">
        <v>1</v>
      </c>
      <c r="D2691" t="s">
        <v>19</v>
      </c>
    </row>
    <row r="2692" spans="1:4">
      <c r="A2692" t="s">
        <v>44</v>
      </c>
      <c r="B2692" t="s">
        <v>2646</v>
      </c>
      <c r="C2692">
        <v>1</v>
      </c>
      <c r="D2692" t="s">
        <v>7</v>
      </c>
    </row>
    <row r="2693" spans="1:4">
      <c r="A2693" t="s">
        <v>44</v>
      </c>
      <c r="B2693" t="s">
        <v>2647</v>
      </c>
      <c r="C2693">
        <v>1</v>
      </c>
      <c r="D2693" t="s">
        <v>12</v>
      </c>
    </row>
    <row r="2694" spans="1:4">
      <c r="A2694" t="s">
        <v>44</v>
      </c>
      <c r="B2694" t="s">
        <v>2648</v>
      </c>
      <c r="C2694">
        <v>1</v>
      </c>
      <c r="D2694" t="s">
        <v>12</v>
      </c>
    </row>
    <row r="2695" spans="1:4">
      <c r="A2695" t="s">
        <v>44</v>
      </c>
      <c r="B2695" t="s">
        <v>2649</v>
      </c>
      <c r="C2695">
        <v>1</v>
      </c>
      <c r="D2695" t="s">
        <v>12</v>
      </c>
    </row>
    <row r="2696" spans="1:4">
      <c r="A2696" t="s">
        <v>44</v>
      </c>
      <c r="B2696" t="s">
        <v>2650</v>
      </c>
      <c r="C2696">
        <v>1</v>
      </c>
      <c r="D2696" t="s">
        <v>12</v>
      </c>
    </row>
    <row r="2697" spans="1:4">
      <c r="A2697" t="s">
        <v>44</v>
      </c>
      <c r="B2697" t="s">
        <v>2651</v>
      </c>
      <c r="C2697">
        <v>1</v>
      </c>
      <c r="D2697" t="s">
        <v>19</v>
      </c>
    </row>
    <row r="2698" spans="1:4">
      <c r="A2698" t="s">
        <v>44</v>
      </c>
      <c r="B2698" t="s">
        <v>2652</v>
      </c>
      <c r="C2698">
        <v>1</v>
      </c>
      <c r="D2698" t="s">
        <v>294</v>
      </c>
    </row>
    <row r="2699" spans="1:4">
      <c r="A2699" t="s">
        <v>44</v>
      </c>
      <c r="B2699" t="s">
        <v>2653</v>
      </c>
      <c r="C2699">
        <v>1</v>
      </c>
      <c r="D2699" t="s">
        <v>7</v>
      </c>
    </row>
    <row r="2700" spans="1:4">
      <c r="A2700" t="s">
        <v>44</v>
      </c>
      <c r="B2700" t="s">
        <v>2654</v>
      </c>
      <c r="C2700">
        <v>1</v>
      </c>
      <c r="D2700" t="s">
        <v>19</v>
      </c>
    </row>
    <row r="2701" spans="1:4">
      <c r="A2701" t="s">
        <v>44</v>
      </c>
      <c r="B2701" t="s">
        <v>2655</v>
      </c>
      <c r="C2701">
        <v>1</v>
      </c>
      <c r="D2701" t="s">
        <v>12</v>
      </c>
    </row>
    <row r="2702" spans="1:4">
      <c r="A2702" t="s">
        <v>44</v>
      </c>
      <c r="B2702" t="s">
        <v>2656</v>
      </c>
      <c r="C2702">
        <v>1</v>
      </c>
      <c r="D2702" t="s">
        <v>12</v>
      </c>
    </row>
    <row r="2703" spans="1:4">
      <c r="A2703" t="s">
        <v>44</v>
      </c>
      <c r="B2703" t="s">
        <v>2657</v>
      </c>
      <c r="C2703">
        <v>1</v>
      </c>
      <c r="D2703" t="s">
        <v>12</v>
      </c>
    </row>
    <row r="2704" spans="1:4">
      <c r="A2704" t="s">
        <v>44</v>
      </c>
      <c r="B2704" t="s">
        <v>2658</v>
      </c>
      <c r="C2704">
        <v>1</v>
      </c>
      <c r="D2704" t="s">
        <v>294</v>
      </c>
    </row>
    <row r="2705" spans="1:4">
      <c r="A2705" t="s">
        <v>44</v>
      </c>
      <c r="B2705" t="s">
        <v>2659</v>
      </c>
      <c r="C2705">
        <v>1</v>
      </c>
      <c r="D2705" t="s">
        <v>12</v>
      </c>
    </row>
    <row r="2706" spans="1:4">
      <c r="A2706" t="s">
        <v>44</v>
      </c>
      <c r="B2706" t="s">
        <v>2660</v>
      </c>
      <c r="C2706">
        <v>1</v>
      </c>
      <c r="D2706" t="s">
        <v>12</v>
      </c>
    </row>
    <row r="2707" spans="1:4">
      <c r="A2707" t="s">
        <v>44</v>
      </c>
      <c r="B2707" t="s">
        <v>2661</v>
      </c>
      <c r="C2707">
        <v>1</v>
      </c>
      <c r="D2707" t="s">
        <v>12</v>
      </c>
    </row>
    <row r="2708" spans="1:4">
      <c r="A2708" t="s">
        <v>44</v>
      </c>
      <c r="B2708" t="s">
        <v>2662</v>
      </c>
      <c r="C2708">
        <v>1</v>
      </c>
      <c r="D2708" t="s">
        <v>19</v>
      </c>
    </row>
    <row r="2709" spans="1:4">
      <c r="A2709" t="s">
        <v>44</v>
      </c>
      <c r="B2709" t="s">
        <v>2663</v>
      </c>
      <c r="C2709">
        <v>1</v>
      </c>
      <c r="D2709" t="s">
        <v>12</v>
      </c>
    </row>
    <row r="2710" spans="1:4">
      <c r="A2710" t="s">
        <v>44</v>
      </c>
      <c r="B2710" t="s">
        <v>2664</v>
      </c>
      <c r="C2710">
        <v>1</v>
      </c>
      <c r="D2710" t="s">
        <v>12</v>
      </c>
    </row>
    <row r="2711" spans="1:4">
      <c r="A2711" t="s">
        <v>44</v>
      </c>
      <c r="B2711" t="s">
        <v>2665</v>
      </c>
      <c r="C2711">
        <v>1</v>
      </c>
      <c r="D2711" t="s">
        <v>12</v>
      </c>
    </row>
    <row r="2712" spans="1:4">
      <c r="A2712" t="s">
        <v>44</v>
      </c>
      <c r="B2712" t="s">
        <v>2666</v>
      </c>
      <c r="C2712">
        <v>1</v>
      </c>
      <c r="D2712" t="s">
        <v>12</v>
      </c>
    </row>
    <row r="2713" spans="1:4">
      <c r="A2713" t="s">
        <v>44</v>
      </c>
      <c r="B2713" t="s">
        <v>2667</v>
      </c>
      <c r="C2713">
        <v>1</v>
      </c>
      <c r="D2713" t="s">
        <v>12</v>
      </c>
    </row>
    <row r="2714" spans="1:4">
      <c r="A2714" t="s">
        <v>44</v>
      </c>
      <c r="B2714" t="s">
        <v>2668</v>
      </c>
      <c r="C2714">
        <v>1</v>
      </c>
      <c r="D2714" t="s">
        <v>12</v>
      </c>
    </row>
    <row r="2715" spans="1:4">
      <c r="A2715" t="s">
        <v>44</v>
      </c>
      <c r="B2715" t="s">
        <v>2669</v>
      </c>
      <c r="C2715">
        <v>1</v>
      </c>
      <c r="D2715" t="s">
        <v>12</v>
      </c>
    </row>
    <row r="2716" spans="1:4">
      <c r="A2716" t="s">
        <v>44</v>
      </c>
      <c r="B2716" t="s">
        <v>2670</v>
      </c>
      <c r="C2716">
        <v>1</v>
      </c>
      <c r="D2716" t="s">
        <v>12</v>
      </c>
    </row>
    <row r="2717" spans="1:4">
      <c r="A2717" t="s">
        <v>44</v>
      </c>
      <c r="B2717" t="s">
        <v>2671</v>
      </c>
      <c r="C2717">
        <v>1</v>
      </c>
      <c r="D2717" t="s">
        <v>12</v>
      </c>
    </row>
    <row r="2718" spans="1:4">
      <c r="A2718" t="s">
        <v>44</v>
      </c>
      <c r="B2718" t="s">
        <v>2672</v>
      </c>
      <c r="C2718">
        <v>1</v>
      </c>
      <c r="D2718" t="s">
        <v>294</v>
      </c>
    </row>
    <row r="2719" spans="1:4">
      <c r="A2719" t="s">
        <v>44</v>
      </c>
      <c r="B2719" t="s">
        <v>2673</v>
      </c>
      <c r="C2719">
        <v>1</v>
      </c>
      <c r="D2719" t="s">
        <v>12</v>
      </c>
    </row>
    <row r="2720" spans="1:4">
      <c r="A2720" t="s">
        <v>44</v>
      </c>
      <c r="B2720" t="s">
        <v>2674</v>
      </c>
      <c r="C2720">
        <v>1</v>
      </c>
      <c r="D2720" t="s">
        <v>12</v>
      </c>
    </row>
    <row r="2721" spans="1:4">
      <c r="A2721" t="s">
        <v>44</v>
      </c>
      <c r="B2721" t="s">
        <v>2675</v>
      </c>
      <c r="C2721">
        <v>1</v>
      </c>
      <c r="D2721" t="s">
        <v>294</v>
      </c>
    </row>
    <row r="2722" spans="1:4">
      <c r="A2722" t="s">
        <v>44</v>
      </c>
      <c r="B2722" t="s">
        <v>2676</v>
      </c>
      <c r="C2722">
        <v>1</v>
      </c>
      <c r="D2722" t="s">
        <v>12</v>
      </c>
    </row>
    <row r="2723" spans="1:4">
      <c r="A2723" t="s">
        <v>44</v>
      </c>
      <c r="B2723" t="s">
        <v>2677</v>
      </c>
      <c r="C2723">
        <v>1</v>
      </c>
      <c r="D2723" t="s">
        <v>12</v>
      </c>
    </row>
    <row r="2724" spans="1:4">
      <c r="A2724" t="s">
        <v>44</v>
      </c>
      <c r="B2724" t="s">
        <v>2678</v>
      </c>
      <c r="C2724">
        <v>1</v>
      </c>
      <c r="D2724" t="s">
        <v>12</v>
      </c>
    </row>
    <row r="2725" spans="1:4">
      <c r="A2725" t="s">
        <v>44</v>
      </c>
      <c r="B2725" t="s">
        <v>2679</v>
      </c>
      <c r="C2725">
        <v>1</v>
      </c>
      <c r="D2725" t="s">
        <v>12</v>
      </c>
    </row>
    <row r="2726" spans="1:4">
      <c r="A2726" t="s">
        <v>44</v>
      </c>
      <c r="B2726" t="s">
        <v>2680</v>
      </c>
      <c r="C2726">
        <v>1</v>
      </c>
      <c r="D2726" t="s">
        <v>12</v>
      </c>
    </row>
    <row r="2727" spans="1:4">
      <c r="A2727" t="s">
        <v>44</v>
      </c>
      <c r="B2727" t="s">
        <v>2681</v>
      </c>
      <c r="C2727">
        <v>1</v>
      </c>
      <c r="D2727" t="s">
        <v>12</v>
      </c>
    </row>
    <row r="2728" spans="1:4">
      <c r="A2728" t="s">
        <v>44</v>
      </c>
      <c r="B2728" t="s">
        <v>2682</v>
      </c>
      <c r="C2728">
        <v>1</v>
      </c>
      <c r="D2728" t="s">
        <v>12</v>
      </c>
    </row>
    <row r="2729" spans="1:4">
      <c r="A2729" t="s">
        <v>44</v>
      </c>
      <c r="B2729" t="s">
        <v>2683</v>
      </c>
      <c r="C2729">
        <v>1</v>
      </c>
      <c r="D2729" t="s">
        <v>12</v>
      </c>
    </row>
    <row r="2730" spans="1:4">
      <c r="A2730" t="s">
        <v>44</v>
      </c>
      <c r="B2730" t="s">
        <v>2684</v>
      </c>
      <c r="C2730">
        <v>1</v>
      </c>
      <c r="D2730" t="s">
        <v>12</v>
      </c>
    </row>
    <row r="2731" spans="1:4">
      <c r="A2731" t="s">
        <v>44</v>
      </c>
      <c r="B2731" t="s">
        <v>2685</v>
      </c>
      <c r="C2731">
        <v>1</v>
      </c>
      <c r="D2731" t="s">
        <v>19</v>
      </c>
    </row>
    <row r="2732" spans="1:4">
      <c r="A2732" t="s">
        <v>44</v>
      </c>
      <c r="B2732" t="s">
        <v>2686</v>
      </c>
      <c r="C2732">
        <v>1</v>
      </c>
      <c r="D2732" t="s">
        <v>12</v>
      </c>
    </row>
    <row r="2733" spans="1:4">
      <c r="A2733" t="s">
        <v>44</v>
      </c>
      <c r="B2733" t="s">
        <v>2687</v>
      </c>
      <c r="C2733">
        <v>1</v>
      </c>
      <c r="D2733" t="s">
        <v>19</v>
      </c>
    </row>
    <row r="2734" spans="1:4">
      <c r="A2734" t="s">
        <v>44</v>
      </c>
      <c r="B2734" t="s">
        <v>2688</v>
      </c>
      <c r="C2734">
        <v>1</v>
      </c>
      <c r="D2734" t="s">
        <v>12</v>
      </c>
    </row>
    <row r="2735" spans="1:4">
      <c r="A2735" t="s">
        <v>44</v>
      </c>
      <c r="B2735" t="s">
        <v>2689</v>
      </c>
      <c r="C2735">
        <v>1</v>
      </c>
      <c r="D2735" t="s">
        <v>19</v>
      </c>
    </row>
    <row r="2736" spans="1:4">
      <c r="A2736" t="s">
        <v>44</v>
      </c>
      <c r="B2736" t="s">
        <v>2690</v>
      </c>
      <c r="C2736">
        <v>1</v>
      </c>
      <c r="D2736" t="s">
        <v>12</v>
      </c>
    </row>
    <row r="2737" spans="1:4">
      <c r="A2737" t="s">
        <v>44</v>
      </c>
      <c r="B2737" t="s">
        <v>2691</v>
      </c>
      <c r="C2737">
        <v>1</v>
      </c>
      <c r="D2737" t="s">
        <v>12</v>
      </c>
    </row>
    <row r="2738" spans="1:4">
      <c r="A2738" t="s">
        <v>44</v>
      </c>
      <c r="B2738" t="s">
        <v>2692</v>
      </c>
      <c r="C2738">
        <v>1</v>
      </c>
      <c r="D2738" t="s">
        <v>7</v>
      </c>
    </row>
    <row r="2739" spans="1:4">
      <c r="A2739" t="s">
        <v>44</v>
      </c>
      <c r="B2739" t="s">
        <v>2693</v>
      </c>
      <c r="C2739">
        <v>1</v>
      </c>
      <c r="D2739" t="s">
        <v>12</v>
      </c>
    </row>
    <row r="2740" spans="1:4">
      <c r="A2740" t="s">
        <v>44</v>
      </c>
      <c r="B2740" t="s">
        <v>2694</v>
      </c>
      <c r="C2740">
        <v>1</v>
      </c>
      <c r="D2740" t="s">
        <v>12</v>
      </c>
    </row>
    <row r="2741" spans="1:4">
      <c r="A2741" t="s">
        <v>44</v>
      </c>
      <c r="B2741" t="s">
        <v>2695</v>
      </c>
      <c r="C2741">
        <v>1</v>
      </c>
      <c r="D2741" t="s">
        <v>12</v>
      </c>
    </row>
    <row r="2742" spans="1:4">
      <c r="A2742" t="s">
        <v>44</v>
      </c>
      <c r="B2742" t="s">
        <v>2696</v>
      </c>
      <c r="C2742">
        <v>1</v>
      </c>
      <c r="D2742" t="s">
        <v>19</v>
      </c>
    </row>
    <row r="2743" spans="1:4">
      <c r="A2743" t="s">
        <v>44</v>
      </c>
      <c r="B2743" t="s">
        <v>2697</v>
      </c>
      <c r="C2743">
        <v>1</v>
      </c>
      <c r="D2743" t="s">
        <v>7</v>
      </c>
    </row>
    <row r="2744" spans="1:4">
      <c r="A2744" t="s">
        <v>44</v>
      </c>
      <c r="B2744" t="s">
        <v>2698</v>
      </c>
      <c r="C2744">
        <v>1</v>
      </c>
      <c r="D2744" t="s">
        <v>12</v>
      </c>
    </row>
    <row r="2745" spans="1:4">
      <c r="A2745" t="s">
        <v>44</v>
      </c>
      <c r="B2745" t="s">
        <v>2699</v>
      </c>
      <c r="C2745">
        <v>1</v>
      </c>
      <c r="D2745" t="s">
        <v>12</v>
      </c>
    </row>
    <row r="2746" spans="1:4">
      <c r="A2746" t="s">
        <v>44</v>
      </c>
      <c r="B2746" t="s">
        <v>2700</v>
      </c>
      <c r="C2746">
        <v>1</v>
      </c>
      <c r="D2746" t="s">
        <v>12</v>
      </c>
    </row>
    <row r="2747" spans="1:4">
      <c r="A2747" t="s">
        <v>44</v>
      </c>
      <c r="B2747" t="s">
        <v>2701</v>
      </c>
      <c r="C2747">
        <v>1</v>
      </c>
      <c r="D2747" t="s">
        <v>12</v>
      </c>
    </row>
    <row r="2748" spans="1:4">
      <c r="A2748" t="s">
        <v>44</v>
      </c>
      <c r="B2748" t="s">
        <v>2702</v>
      </c>
      <c r="C2748">
        <v>1</v>
      </c>
      <c r="D2748" t="s">
        <v>38</v>
      </c>
    </row>
    <row r="2749" spans="1:4">
      <c r="A2749" t="s">
        <v>44</v>
      </c>
      <c r="B2749" t="s">
        <v>2703</v>
      </c>
      <c r="C2749">
        <v>1</v>
      </c>
      <c r="D2749" t="s">
        <v>12</v>
      </c>
    </row>
    <row r="2750" spans="1:4">
      <c r="A2750" t="s">
        <v>44</v>
      </c>
      <c r="B2750" t="s">
        <v>2704</v>
      </c>
      <c r="C2750">
        <v>1</v>
      </c>
      <c r="D2750" t="s">
        <v>12</v>
      </c>
    </row>
    <row r="2751" spans="1:4">
      <c r="A2751" t="s">
        <v>44</v>
      </c>
      <c r="B2751" t="s">
        <v>2705</v>
      </c>
      <c r="C2751">
        <v>1</v>
      </c>
      <c r="D2751" t="s">
        <v>12</v>
      </c>
    </row>
    <row r="2752" spans="1:4">
      <c r="A2752" t="s">
        <v>44</v>
      </c>
      <c r="B2752" t="s">
        <v>2706</v>
      </c>
      <c r="C2752">
        <v>1</v>
      </c>
      <c r="D2752" t="s">
        <v>12</v>
      </c>
    </row>
    <row r="2753" spans="1:4">
      <c r="A2753" t="s">
        <v>44</v>
      </c>
      <c r="B2753" t="s">
        <v>2707</v>
      </c>
      <c r="C2753">
        <v>1</v>
      </c>
      <c r="D2753" t="s">
        <v>12</v>
      </c>
    </row>
    <row r="2754" spans="1:4">
      <c r="A2754" t="s">
        <v>44</v>
      </c>
      <c r="B2754" t="s">
        <v>2708</v>
      </c>
      <c r="C2754">
        <v>1</v>
      </c>
      <c r="D2754" t="s">
        <v>12</v>
      </c>
    </row>
    <row r="2755" spans="1:4">
      <c r="A2755" t="s">
        <v>44</v>
      </c>
      <c r="B2755" t="s">
        <v>2709</v>
      </c>
      <c r="C2755">
        <v>1</v>
      </c>
      <c r="D2755" t="s">
        <v>12</v>
      </c>
    </row>
    <row r="2756" spans="1:4">
      <c r="A2756" t="s">
        <v>44</v>
      </c>
      <c r="B2756" t="s">
        <v>2710</v>
      </c>
      <c r="C2756">
        <v>1</v>
      </c>
      <c r="D2756" t="s">
        <v>12</v>
      </c>
    </row>
    <row r="2757" spans="1:4">
      <c r="A2757" t="s">
        <v>44</v>
      </c>
      <c r="B2757" t="s">
        <v>2711</v>
      </c>
      <c r="C2757">
        <v>1</v>
      </c>
      <c r="D2757" t="s">
        <v>12</v>
      </c>
    </row>
    <row r="2758" spans="1:4">
      <c r="A2758" t="s">
        <v>44</v>
      </c>
      <c r="B2758" t="s">
        <v>2712</v>
      </c>
      <c r="C2758">
        <v>1</v>
      </c>
      <c r="D2758" t="s">
        <v>38</v>
      </c>
    </row>
    <row r="2759" spans="1:4">
      <c r="A2759" t="s">
        <v>44</v>
      </c>
      <c r="B2759" t="s">
        <v>2713</v>
      </c>
      <c r="C2759">
        <v>1</v>
      </c>
      <c r="D2759" t="s">
        <v>19</v>
      </c>
    </row>
    <row r="2760" spans="1:4">
      <c r="A2760" t="s">
        <v>44</v>
      </c>
      <c r="B2760" t="s">
        <v>2714</v>
      </c>
      <c r="C2760">
        <v>1</v>
      </c>
      <c r="D2760" t="s">
        <v>12</v>
      </c>
    </row>
    <row r="2761" spans="1:4">
      <c r="A2761" t="s">
        <v>44</v>
      </c>
      <c r="B2761" t="s">
        <v>2715</v>
      </c>
      <c r="C2761">
        <v>1</v>
      </c>
      <c r="D2761" t="s">
        <v>294</v>
      </c>
    </row>
    <row r="2762" spans="1:4">
      <c r="A2762" t="s">
        <v>44</v>
      </c>
      <c r="B2762" t="s">
        <v>952</v>
      </c>
      <c r="C2762">
        <v>1</v>
      </c>
      <c r="D2762" t="s">
        <v>294</v>
      </c>
    </row>
    <row r="2763" spans="1:4">
      <c r="A2763" t="s">
        <v>44</v>
      </c>
      <c r="B2763" t="s">
        <v>2716</v>
      </c>
      <c r="C2763">
        <v>1</v>
      </c>
      <c r="D2763" t="s">
        <v>12</v>
      </c>
    </row>
    <row r="2764" spans="1:4">
      <c r="A2764" t="s">
        <v>44</v>
      </c>
      <c r="B2764" t="s">
        <v>2717</v>
      </c>
      <c r="C2764">
        <v>1</v>
      </c>
      <c r="D2764" t="s">
        <v>12</v>
      </c>
    </row>
    <row r="2765" spans="1:4">
      <c r="A2765" t="s">
        <v>44</v>
      </c>
      <c r="B2765" t="s">
        <v>2718</v>
      </c>
      <c r="C2765">
        <v>1</v>
      </c>
      <c r="D2765" t="s">
        <v>12</v>
      </c>
    </row>
    <row r="2766" spans="1:4">
      <c r="A2766" t="s">
        <v>44</v>
      </c>
      <c r="B2766" t="s">
        <v>2719</v>
      </c>
      <c r="C2766">
        <v>1</v>
      </c>
      <c r="D2766" t="s">
        <v>12</v>
      </c>
    </row>
    <row r="2767" spans="1:4">
      <c r="A2767" t="s">
        <v>44</v>
      </c>
      <c r="B2767" t="s">
        <v>2720</v>
      </c>
      <c r="C2767">
        <v>1</v>
      </c>
      <c r="D2767" t="s">
        <v>12</v>
      </c>
    </row>
    <row r="2768" spans="1:4">
      <c r="A2768" t="s">
        <v>44</v>
      </c>
      <c r="B2768" t="s">
        <v>2721</v>
      </c>
      <c r="C2768">
        <v>1</v>
      </c>
      <c r="D2768" t="s">
        <v>7</v>
      </c>
    </row>
    <row r="2769" spans="1:4">
      <c r="A2769" t="s">
        <v>44</v>
      </c>
      <c r="B2769" t="s">
        <v>2722</v>
      </c>
      <c r="C2769">
        <v>1</v>
      </c>
      <c r="D2769" t="s">
        <v>12</v>
      </c>
    </row>
    <row r="2770" spans="1:4">
      <c r="A2770" t="s">
        <v>44</v>
      </c>
      <c r="B2770" t="s">
        <v>2723</v>
      </c>
      <c r="C2770">
        <v>1</v>
      </c>
      <c r="D2770" t="s">
        <v>12</v>
      </c>
    </row>
    <row r="2771" spans="1:4">
      <c r="A2771" t="s">
        <v>44</v>
      </c>
      <c r="B2771" t="s">
        <v>2724</v>
      </c>
      <c r="C2771">
        <v>1</v>
      </c>
      <c r="D2771" t="s">
        <v>7</v>
      </c>
    </row>
    <row r="2772" spans="1:4">
      <c r="A2772" t="s">
        <v>44</v>
      </c>
      <c r="B2772" t="s">
        <v>2725</v>
      </c>
      <c r="C2772">
        <v>1</v>
      </c>
      <c r="D2772" t="s">
        <v>12</v>
      </c>
    </row>
    <row r="2773" spans="1:4">
      <c r="A2773" t="s">
        <v>44</v>
      </c>
      <c r="B2773" t="s">
        <v>2726</v>
      </c>
      <c r="C2773">
        <v>1</v>
      </c>
      <c r="D2773" t="s">
        <v>19</v>
      </c>
    </row>
    <row r="2774" spans="1:4">
      <c r="A2774" t="s">
        <v>44</v>
      </c>
      <c r="B2774" t="s">
        <v>2727</v>
      </c>
      <c r="C2774">
        <v>1</v>
      </c>
      <c r="D2774" t="s">
        <v>12</v>
      </c>
    </row>
    <row r="2775" spans="1:4">
      <c r="A2775" t="s">
        <v>44</v>
      </c>
      <c r="B2775" t="s">
        <v>2728</v>
      </c>
      <c r="C2775">
        <v>1</v>
      </c>
      <c r="D2775" t="s">
        <v>12</v>
      </c>
    </row>
    <row r="2776" spans="1:4">
      <c r="A2776" t="s">
        <v>44</v>
      </c>
      <c r="B2776" t="s">
        <v>2729</v>
      </c>
      <c r="C2776">
        <v>1</v>
      </c>
      <c r="D2776" t="s">
        <v>12</v>
      </c>
    </row>
    <row r="2777" spans="1:4">
      <c r="A2777" t="s">
        <v>44</v>
      </c>
      <c r="B2777" t="s">
        <v>2730</v>
      </c>
      <c r="C2777">
        <v>1</v>
      </c>
      <c r="D2777" t="s">
        <v>12</v>
      </c>
    </row>
    <row r="2778" spans="1:4">
      <c r="A2778" t="s">
        <v>44</v>
      </c>
      <c r="B2778" t="s">
        <v>2731</v>
      </c>
      <c r="C2778">
        <v>1</v>
      </c>
      <c r="D2778" t="s">
        <v>12</v>
      </c>
    </row>
    <row r="2779" spans="1:4">
      <c r="A2779" t="s">
        <v>44</v>
      </c>
      <c r="B2779" t="s">
        <v>2732</v>
      </c>
      <c r="C2779">
        <v>1</v>
      </c>
      <c r="D2779" t="s">
        <v>12</v>
      </c>
    </row>
    <row r="2780" spans="1:4">
      <c r="A2780" t="s">
        <v>44</v>
      </c>
      <c r="B2780" t="s">
        <v>2733</v>
      </c>
      <c r="C2780">
        <v>1</v>
      </c>
      <c r="D2780" t="s">
        <v>19</v>
      </c>
    </row>
    <row r="2781" spans="1:4">
      <c r="A2781" t="s">
        <v>44</v>
      </c>
      <c r="B2781" t="s">
        <v>2734</v>
      </c>
      <c r="C2781">
        <v>1</v>
      </c>
      <c r="D2781" t="s">
        <v>294</v>
      </c>
    </row>
    <row r="2782" spans="1:4">
      <c r="A2782" t="s">
        <v>44</v>
      </c>
      <c r="B2782" t="s">
        <v>2735</v>
      </c>
      <c r="C2782">
        <v>1</v>
      </c>
      <c r="D2782" t="s">
        <v>7</v>
      </c>
    </row>
    <row r="2783" spans="1:4">
      <c r="A2783" t="s">
        <v>44</v>
      </c>
      <c r="B2783" t="s">
        <v>2736</v>
      </c>
      <c r="C2783">
        <v>1</v>
      </c>
      <c r="D2783" t="s">
        <v>19</v>
      </c>
    </row>
    <row r="2784" spans="1:4">
      <c r="A2784" t="s">
        <v>44</v>
      </c>
      <c r="B2784" t="s">
        <v>2737</v>
      </c>
      <c r="C2784">
        <v>1</v>
      </c>
      <c r="D2784" t="s">
        <v>12</v>
      </c>
    </row>
    <row r="2785" spans="1:4">
      <c r="A2785" t="s">
        <v>44</v>
      </c>
      <c r="B2785" t="s">
        <v>2738</v>
      </c>
      <c r="C2785">
        <v>1</v>
      </c>
      <c r="D2785" t="s">
        <v>12</v>
      </c>
    </row>
    <row r="2786" spans="1:4">
      <c r="A2786" t="s">
        <v>44</v>
      </c>
      <c r="B2786" t="s">
        <v>2739</v>
      </c>
      <c r="C2786">
        <v>1</v>
      </c>
      <c r="D2786" t="s">
        <v>19</v>
      </c>
    </row>
    <row r="2787" spans="1:4">
      <c r="A2787" t="s">
        <v>44</v>
      </c>
      <c r="B2787" t="s">
        <v>2740</v>
      </c>
      <c r="C2787">
        <v>1</v>
      </c>
      <c r="D2787" t="s">
        <v>12</v>
      </c>
    </row>
    <row r="2788" spans="1:4">
      <c r="A2788" t="s">
        <v>44</v>
      </c>
      <c r="B2788" t="s">
        <v>2741</v>
      </c>
      <c r="C2788">
        <v>1</v>
      </c>
      <c r="D2788" t="s">
        <v>7</v>
      </c>
    </row>
    <row r="2789" spans="1:4">
      <c r="A2789" t="s">
        <v>44</v>
      </c>
      <c r="B2789" t="s">
        <v>2742</v>
      </c>
      <c r="C2789">
        <v>1</v>
      </c>
      <c r="D2789" t="s">
        <v>12</v>
      </c>
    </row>
    <row r="2790" spans="1:4">
      <c r="A2790" t="s">
        <v>44</v>
      </c>
      <c r="B2790" t="s">
        <v>2743</v>
      </c>
      <c r="C2790">
        <v>1</v>
      </c>
      <c r="D2790" t="s">
        <v>12</v>
      </c>
    </row>
    <row r="2791" spans="1:4">
      <c r="A2791" t="s">
        <v>44</v>
      </c>
      <c r="B2791" t="s">
        <v>2744</v>
      </c>
      <c r="C2791">
        <v>1</v>
      </c>
      <c r="D2791" t="s">
        <v>12</v>
      </c>
    </row>
    <row r="2792" spans="1:4">
      <c r="A2792" t="s">
        <v>44</v>
      </c>
      <c r="B2792" t="s">
        <v>2745</v>
      </c>
      <c r="C2792">
        <v>1</v>
      </c>
      <c r="D2792" t="s">
        <v>12</v>
      </c>
    </row>
    <row r="2793" spans="1:4">
      <c r="A2793" t="s">
        <v>44</v>
      </c>
      <c r="B2793" t="s">
        <v>2746</v>
      </c>
      <c r="C2793">
        <v>1</v>
      </c>
      <c r="D2793" t="s">
        <v>12</v>
      </c>
    </row>
    <row r="2794" spans="1:4">
      <c r="A2794" t="s">
        <v>44</v>
      </c>
      <c r="B2794" t="s">
        <v>2747</v>
      </c>
      <c r="C2794">
        <v>1</v>
      </c>
      <c r="D2794" t="s">
        <v>12</v>
      </c>
    </row>
    <row r="2795" spans="1:4">
      <c r="A2795" t="s">
        <v>44</v>
      </c>
      <c r="B2795" t="s">
        <v>2748</v>
      </c>
      <c r="C2795">
        <v>1</v>
      </c>
      <c r="D2795" t="s">
        <v>12</v>
      </c>
    </row>
    <row r="2796" spans="1:4">
      <c r="A2796" t="s">
        <v>44</v>
      </c>
      <c r="B2796" t="s">
        <v>2749</v>
      </c>
      <c r="C2796">
        <v>1</v>
      </c>
      <c r="D2796" t="s">
        <v>12</v>
      </c>
    </row>
    <row r="2797" spans="1:4">
      <c r="A2797" t="s">
        <v>44</v>
      </c>
      <c r="B2797" t="s">
        <v>2750</v>
      </c>
      <c r="C2797">
        <v>1</v>
      </c>
      <c r="D2797" t="s">
        <v>12</v>
      </c>
    </row>
    <row r="2798" spans="1:4">
      <c r="A2798" t="s">
        <v>44</v>
      </c>
      <c r="B2798" t="s">
        <v>2751</v>
      </c>
      <c r="C2798">
        <v>1</v>
      </c>
      <c r="D2798" t="s">
        <v>12</v>
      </c>
    </row>
    <row r="2799" spans="1:4">
      <c r="A2799" t="s">
        <v>44</v>
      </c>
      <c r="B2799" t="s">
        <v>2752</v>
      </c>
      <c r="C2799">
        <v>1</v>
      </c>
      <c r="D2799" t="s">
        <v>12</v>
      </c>
    </row>
    <row r="2800" spans="1:4">
      <c r="A2800" t="s">
        <v>44</v>
      </c>
      <c r="B2800" t="s">
        <v>2753</v>
      </c>
      <c r="C2800">
        <v>1</v>
      </c>
      <c r="D2800" t="s">
        <v>12</v>
      </c>
    </row>
    <row r="2801" spans="1:4">
      <c r="A2801" t="s">
        <v>44</v>
      </c>
      <c r="B2801" t="s">
        <v>2754</v>
      </c>
      <c r="C2801">
        <v>1</v>
      </c>
      <c r="D2801" t="s">
        <v>12</v>
      </c>
    </row>
    <row r="2802" spans="1:4">
      <c r="A2802" t="s">
        <v>44</v>
      </c>
      <c r="B2802" t="s">
        <v>2755</v>
      </c>
      <c r="C2802">
        <v>1</v>
      </c>
      <c r="D2802" t="s">
        <v>12</v>
      </c>
    </row>
    <row r="2803" spans="1:4">
      <c r="A2803" t="s">
        <v>44</v>
      </c>
      <c r="B2803" t="s">
        <v>2756</v>
      </c>
      <c r="C2803">
        <v>1</v>
      </c>
      <c r="D2803" t="s">
        <v>19</v>
      </c>
    </row>
    <row r="2804" spans="1:4">
      <c r="A2804" t="s">
        <v>44</v>
      </c>
      <c r="B2804" t="s">
        <v>2757</v>
      </c>
      <c r="C2804">
        <v>1</v>
      </c>
      <c r="D2804" t="s">
        <v>12</v>
      </c>
    </row>
    <row r="2805" spans="1:4">
      <c r="A2805" t="s">
        <v>44</v>
      </c>
      <c r="B2805" t="s">
        <v>2758</v>
      </c>
      <c r="C2805">
        <v>1</v>
      </c>
      <c r="D2805" t="s">
        <v>12</v>
      </c>
    </row>
    <row r="2806" spans="1:4">
      <c r="A2806" t="s">
        <v>44</v>
      </c>
      <c r="B2806" t="s">
        <v>2759</v>
      </c>
      <c r="C2806">
        <v>1</v>
      </c>
      <c r="D2806" t="s">
        <v>294</v>
      </c>
    </row>
    <row r="2807" spans="1:4">
      <c r="A2807" t="s">
        <v>44</v>
      </c>
      <c r="B2807" t="s">
        <v>2760</v>
      </c>
      <c r="C2807">
        <v>1</v>
      </c>
      <c r="D2807" t="s">
        <v>12</v>
      </c>
    </row>
    <row r="2808" spans="1:4">
      <c r="A2808" t="s">
        <v>44</v>
      </c>
      <c r="B2808" t="s">
        <v>2761</v>
      </c>
      <c r="C2808">
        <v>1</v>
      </c>
      <c r="D2808" t="s">
        <v>12</v>
      </c>
    </row>
    <row r="2809" spans="1:4">
      <c r="A2809" t="s">
        <v>44</v>
      </c>
      <c r="B2809" t="s">
        <v>2762</v>
      </c>
      <c r="C2809">
        <v>1</v>
      </c>
      <c r="D2809" t="s">
        <v>12</v>
      </c>
    </row>
    <row r="2810" spans="1:4">
      <c r="A2810" t="s">
        <v>44</v>
      </c>
      <c r="B2810" t="s">
        <v>2763</v>
      </c>
      <c r="C2810">
        <v>1</v>
      </c>
      <c r="D2810" t="s">
        <v>7</v>
      </c>
    </row>
    <row r="2811" spans="1:4">
      <c r="A2811" t="s">
        <v>44</v>
      </c>
      <c r="B2811" t="s">
        <v>2764</v>
      </c>
      <c r="C2811">
        <v>1</v>
      </c>
      <c r="D2811" t="s">
        <v>12</v>
      </c>
    </row>
    <row r="2812" spans="1:4">
      <c r="A2812" t="s">
        <v>44</v>
      </c>
      <c r="B2812" t="s">
        <v>2765</v>
      </c>
      <c r="C2812">
        <v>1</v>
      </c>
      <c r="D2812" t="s">
        <v>12</v>
      </c>
    </row>
    <row r="2813" spans="1:4">
      <c r="A2813" t="s">
        <v>44</v>
      </c>
      <c r="B2813" t="s">
        <v>2766</v>
      </c>
      <c r="C2813">
        <v>1</v>
      </c>
      <c r="D2813" t="s">
        <v>12</v>
      </c>
    </row>
    <row r="2814" spans="1:4">
      <c r="A2814" t="s">
        <v>44</v>
      </c>
      <c r="B2814" t="s">
        <v>2767</v>
      </c>
      <c r="C2814">
        <v>1</v>
      </c>
      <c r="D2814" t="s">
        <v>12</v>
      </c>
    </row>
    <row r="2815" spans="1:4">
      <c r="A2815" t="s">
        <v>44</v>
      </c>
      <c r="B2815" t="s">
        <v>2768</v>
      </c>
      <c r="C2815">
        <v>1</v>
      </c>
      <c r="D2815" t="s">
        <v>7</v>
      </c>
    </row>
    <row r="2816" spans="1:4">
      <c r="A2816" t="s">
        <v>44</v>
      </c>
      <c r="B2816" t="s">
        <v>2769</v>
      </c>
      <c r="C2816">
        <v>1</v>
      </c>
      <c r="D2816" t="s">
        <v>12</v>
      </c>
    </row>
    <row r="2817" spans="1:4">
      <c r="A2817" t="s">
        <v>44</v>
      </c>
      <c r="B2817" t="s">
        <v>2770</v>
      </c>
      <c r="C2817">
        <v>1</v>
      </c>
      <c r="D2817" t="s">
        <v>12</v>
      </c>
    </row>
    <row r="2818" spans="1:4">
      <c r="A2818" t="s">
        <v>44</v>
      </c>
      <c r="B2818" t="s">
        <v>2771</v>
      </c>
      <c r="C2818">
        <v>1</v>
      </c>
      <c r="D2818" t="s">
        <v>12</v>
      </c>
    </row>
    <row r="2819" spans="1:4">
      <c r="A2819" t="s">
        <v>44</v>
      </c>
      <c r="B2819" t="s">
        <v>2772</v>
      </c>
      <c r="C2819">
        <v>1</v>
      </c>
      <c r="D2819" t="s">
        <v>12</v>
      </c>
    </row>
    <row r="2820" spans="1:4">
      <c r="A2820" t="s">
        <v>44</v>
      </c>
      <c r="B2820" t="s">
        <v>2773</v>
      </c>
      <c r="C2820">
        <v>1</v>
      </c>
      <c r="D2820" t="s">
        <v>7</v>
      </c>
    </row>
    <row r="2821" spans="1:4">
      <c r="A2821" t="s">
        <v>486</v>
      </c>
      <c r="B2821" t="s">
        <v>2774</v>
      </c>
      <c r="C2821">
        <v>1</v>
      </c>
      <c r="D2821" t="s">
        <v>7</v>
      </c>
    </row>
    <row r="2822" spans="1:4">
      <c r="A2822" t="s">
        <v>486</v>
      </c>
      <c r="B2822" t="s">
        <v>2775</v>
      </c>
      <c r="C2822">
        <v>1</v>
      </c>
      <c r="D2822" t="s">
        <v>12</v>
      </c>
    </row>
    <row r="2823" spans="1:4">
      <c r="A2823" t="s">
        <v>486</v>
      </c>
      <c r="B2823" t="s">
        <v>2776</v>
      </c>
      <c r="C2823">
        <v>1</v>
      </c>
      <c r="D2823" t="s">
        <v>19</v>
      </c>
    </row>
    <row r="2824" spans="1:4">
      <c r="A2824" t="s">
        <v>486</v>
      </c>
      <c r="B2824" t="s">
        <v>2777</v>
      </c>
      <c r="C2824">
        <v>1</v>
      </c>
      <c r="D2824" t="s">
        <v>12</v>
      </c>
    </row>
    <row r="2825" spans="1:4">
      <c r="A2825" t="s">
        <v>486</v>
      </c>
      <c r="B2825" t="s">
        <v>2778</v>
      </c>
      <c r="C2825">
        <v>1</v>
      </c>
      <c r="D2825" t="s">
        <v>19</v>
      </c>
    </row>
    <row r="2826" spans="1:4">
      <c r="A2826" t="s">
        <v>486</v>
      </c>
      <c r="B2826" t="s">
        <v>2779</v>
      </c>
      <c r="C2826">
        <v>1</v>
      </c>
      <c r="D2826" t="s">
        <v>12</v>
      </c>
    </row>
    <row r="2827" spans="1:4">
      <c r="A2827" t="s">
        <v>486</v>
      </c>
      <c r="B2827" t="s">
        <v>2780</v>
      </c>
      <c r="C2827">
        <v>1</v>
      </c>
      <c r="D2827" t="s">
        <v>19</v>
      </c>
    </row>
    <row r="2828" spans="1:4">
      <c r="A2828" t="s">
        <v>486</v>
      </c>
      <c r="B2828" t="s">
        <v>2781</v>
      </c>
      <c r="C2828">
        <v>1</v>
      </c>
      <c r="D2828" t="s">
        <v>12</v>
      </c>
    </row>
    <row r="2829" spans="1:4">
      <c r="A2829" t="s">
        <v>40</v>
      </c>
      <c r="B2829" t="s">
        <v>2782</v>
      </c>
      <c r="C2829">
        <v>1</v>
      </c>
      <c r="D2829" t="s">
        <v>12</v>
      </c>
    </row>
    <row r="2830" spans="1:4">
      <c r="A2830" t="s">
        <v>40</v>
      </c>
      <c r="B2830" t="s">
        <v>2783</v>
      </c>
      <c r="C2830">
        <v>1</v>
      </c>
      <c r="D2830" t="s">
        <v>12</v>
      </c>
    </row>
    <row r="2831" spans="1:4">
      <c r="A2831" t="s">
        <v>40</v>
      </c>
      <c r="B2831" t="s">
        <v>2784</v>
      </c>
      <c r="C2831">
        <v>1</v>
      </c>
      <c r="D2831" t="s">
        <v>12</v>
      </c>
    </row>
    <row r="2832" spans="1:4">
      <c r="A2832" t="s">
        <v>40</v>
      </c>
      <c r="B2832" t="s">
        <v>2785</v>
      </c>
      <c r="C2832">
        <v>1</v>
      </c>
      <c r="D2832" t="s">
        <v>12</v>
      </c>
    </row>
    <row r="2833" spans="1:4">
      <c r="A2833" t="s">
        <v>40</v>
      </c>
      <c r="B2833" t="s">
        <v>2786</v>
      </c>
      <c r="C2833">
        <v>1</v>
      </c>
      <c r="D2833" t="s">
        <v>12</v>
      </c>
    </row>
    <row r="2834" spans="1:4">
      <c r="A2834" t="s">
        <v>40</v>
      </c>
      <c r="B2834" t="s">
        <v>2787</v>
      </c>
      <c r="C2834">
        <v>1</v>
      </c>
      <c r="D2834" t="s">
        <v>12</v>
      </c>
    </row>
    <row r="2835" spans="1:4">
      <c r="A2835" t="s">
        <v>40</v>
      </c>
      <c r="B2835" t="s">
        <v>2788</v>
      </c>
      <c r="C2835">
        <v>1</v>
      </c>
      <c r="D2835" t="s">
        <v>12</v>
      </c>
    </row>
    <row r="2836" spans="1:4">
      <c r="A2836" t="s">
        <v>40</v>
      </c>
      <c r="B2836" t="s">
        <v>2789</v>
      </c>
      <c r="C2836">
        <v>1</v>
      </c>
      <c r="D2836" t="s">
        <v>12</v>
      </c>
    </row>
    <row r="2837" spans="1:4">
      <c r="A2837" t="s">
        <v>40</v>
      </c>
      <c r="B2837" t="s">
        <v>2790</v>
      </c>
      <c r="C2837">
        <v>1</v>
      </c>
      <c r="D2837" t="s">
        <v>12</v>
      </c>
    </row>
    <row r="2838" spans="1:4">
      <c r="A2838" t="s">
        <v>40</v>
      </c>
      <c r="B2838" t="s">
        <v>2791</v>
      </c>
      <c r="C2838">
        <v>1</v>
      </c>
      <c r="D2838" t="s">
        <v>12</v>
      </c>
    </row>
    <row r="2839" spans="1:4">
      <c r="A2839" t="s">
        <v>40</v>
      </c>
      <c r="B2839" t="s">
        <v>2792</v>
      </c>
      <c r="C2839">
        <v>1</v>
      </c>
      <c r="D2839" t="s">
        <v>12</v>
      </c>
    </row>
    <row r="2840" spans="1:4">
      <c r="A2840" t="s">
        <v>40</v>
      </c>
      <c r="B2840" t="s">
        <v>2793</v>
      </c>
      <c r="C2840">
        <v>1</v>
      </c>
      <c r="D2840" t="s">
        <v>12</v>
      </c>
    </row>
    <row r="2841" spans="1:4">
      <c r="A2841" t="s">
        <v>40</v>
      </c>
      <c r="B2841" t="s">
        <v>2794</v>
      </c>
      <c r="C2841">
        <v>1</v>
      </c>
      <c r="D2841" t="s">
        <v>12</v>
      </c>
    </row>
    <row r="2842" spans="1:4">
      <c r="A2842" t="s">
        <v>40</v>
      </c>
      <c r="B2842" t="s">
        <v>2795</v>
      </c>
      <c r="C2842">
        <v>1</v>
      </c>
      <c r="D2842" t="s">
        <v>12</v>
      </c>
    </row>
    <row r="2843" spans="1:4">
      <c r="A2843" t="s">
        <v>40</v>
      </c>
      <c r="B2843" t="s">
        <v>2796</v>
      </c>
      <c r="C2843">
        <v>1</v>
      </c>
      <c r="D2843" t="s">
        <v>12</v>
      </c>
    </row>
    <row r="2844" spans="1:4">
      <c r="A2844" t="s">
        <v>40</v>
      </c>
      <c r="B2844" t="s">
        <v>2797</v>
      </c>
      <c r="C2844">
        <v>1</v>
      </c>
      <c r="D2844" t="s">
        <v>12</v>
      </c>
    </row>
    <row r="2845" spans="1:4">
      <c r="A2845" t="s">
        <v>40</v>
      </c>
      <c r="B2845" t="s">
        <v>2798</v>
      </c>
      <c r="C2845">
        <v>1</v>
      </c>
      <c r="D2845" t="s">
        <v>12</v>
      </c>
    </row>
    <row r="2846" spans="1:4">
      <c r="A2846" t="s">
        <v>40</v>
      </c>
      <c r="B2846" t="s">
        <v>2799</v>
      </c>
      <c r="C2846">
        <v>1</v>
      </c>
      <c r="D2846" t="s">
        <v>12</v>
      </c>
    </row>
    <row r="2847" spans="1:4">
      <c r="A2847" t="s">
        <v>40</v>
      </c>
      <c r="B2847" t="s">
        <v>2800</v>
      </c>
      <c r="C2847">
        <v>1</v>
      </c>
      <c r="D2847" t="s">
        <v>12</v>
      </c>
    </row>
    <row r="2848" spans="1:4">
      <c r="A2848" t="s">
        <v>40</v>
      </c>
      <c r="B2848" t="s">
        <v>2801</v>
      </c>
      <c r="C2848">
        <v>1</v>
      </c>
      <c r="D2848" t="s">
        <v>12</v>
      </c>
    </row>
    <row r="2849" spans="1:4">
      <c r="A2849" t="s">
        <v>40</v>
      </c>
      <c r="B2849" t="s">
        <v>2802</v>
      </c>
      <c r="C2849">
        <v>1</v>
      </c>
      <c r="D2849" t="s">
        <v>12</v>
      </c>
    </row>
    <row r="2850" spans="1:4">
      <c r="A2850" t="s">
        <v>40</v>
      </c>
      <c r="B2850" t="s">
        <v>2803</v>
      </c>
      <c r="C2850">
        <v>1</v>
      </c>
      <c r="D2850" t="s">
        <v>12</v>
      </c>
    </row>
    <row r="2851" spans="1:4">
      <c r="A2851" t="s">
        <v>40</v>
      </c>
      <c r="B2851" t="s">
        <v>2804</v>
      </c>
      <c r="C2851">
        <v>1</v>
      </c>
      <c r="D2851" t="s">
        <v>12</v>
      </c>
    </row>
    <row r="2852" spans="1:4">
      <c r="A2852" t="s">
        <v>40</v>
      </c>
      <c r="B2852" t="s">
        <v>2805</v>
      </c>
      <c r="C2852">
        <v>1</v>
      </c>
      <c r="D2852" t="s">
        <v>12</v>
      </c>
    </row>
    <row r="2853" spans="1:4">
      <c r="A2853" t="s">
        <v>40</v>
      </c>
      <c r="B2853" t="s">
        <v>2806</v>
      </c>
      <c r="C2853">
        <v>1</v>
      </c>
      <c r="D2853" t="s">
        <v>12</v>
      </c>
    </row>
    <row r="2854" spans="1:4">
      <c r="A2854" t="s">
        <v>40</v>
      </c>
      <c r="B2854" t="s">
        <v>2807</v>
      </c>
      <c r="C2854">
        <v>1</v>
      </c>
      <c r="D2854" t="s">
        <v>12</v>
      </c>
    </row>
    <row r="2855" spans="1:4">
      <c r="A2855" t="s">
        <v>40</v>
      </c>
      <c r="B2855" t="s">
        <v>2808</v>
      </c>
      <c r="C2855">
        <v>1</v>
      </c>
      <c r="D2855" t="s">
        <v>12</v>
      </c>
    </row>
    <row r="2856" spans="1:4">
      <c r="A2856" t="s">
        <v>40</v>
      </c>
      <c r="B2856" t="s">
        <v>2809</v>
      </c>
      <c r="C2856">
        <v>1</v>
      </c>
      <c r="D2856" t="s">
        <v>12</v>
      </c>
    </row>
    <row r="2857" spans="1:4">
      <c r="A2857" t="s">
        <v>40</v>
      </c>
      <c r="B2857" t="s">
        <v>2810</v>
      </c>
      <c r="C2857">
        <v>1</v>
      </c>
      <c r="D2857" t="s">
        <v>12</v>
      </c>
    </row>
    <row r="2858" spans="1:4">
      <c r="A2858" t="s">
        <v>40</v>
      </c>
      <c r="B2858" t="s">
        <v>2811</v>
      </c>
      <c r="C2858">
        <v>1</v>
      </c>
      <c r="D2858" t="s">
        <v>12</v>
      </c>
    </row>
    <row r="2859" spans="1:4">
      <c r="A2859" t="s">
        <v>40</v>
      </c>
      <c r="B2859" t="s">
        <v>2812</v>
      </c>
      <c r="C2859">
        <v>1</v>
      </c>
      <c r="D2859" t="s">
        <v>12</v>
      </c>
    </row>
    <row r="2860" spans="1:4">
      <c r="A2860" t="s">
        <v>40</v>
      </c>
      <c r="B2860" t="s">
        <v>2813</v>
      </c>
      <c r="C2860">
        <v>1</v>
      </c>
      <c r="D2860" t="s">
        <v>12</v>
      </c>
    </row>
    <row r="2861" spans="1:4">
      <c r="A2861" t="s">
        <v>40</v>
      </c>
      <c r="B2861" t="s">
        <v>2814</v>
      </c>
      <c r="C2861">
        <v>1</v>
      </c>
      <c r="D2861" t="s">
        <v>12</v>
      </c>
    </row>
    <row r="2862" spans="1:4">
      <c r="A2862" t="s">
        <v>40</v>
      </c>
      <c r="B2862" t="s">
        <v>2815</v>
      </c>
      <c r="C2862">
        <v>1</v>
      </c>
      <c r="D2862" t="s">
        <v>12</v>
      </c>
    </row>
    <row r="2863" spans="1:4">
      <c r="A2863" t="s">
        <v>40</v>
      </c>
      <c r="B2863" t="s">
        <v>2816</v>
      </c>
      <c r="C2863">
        <v>1</v>
      </c>
      <c r="D2863" t="s">
        <v>12</v>
      </c>
    </row>
    <row r="2864" spans="1:4">
      <c r="A2864" t="s">
        <v>40</v>
      </c>
      <c r="B2864" t="s">
        <v>2817</v>
      </c>
      <c r="C2864">
        <v>1</v>
      </c>
      <c r="D2864" t="s">
        <v>12</v>
      </c>
    </row>
    <row r="2865" spans="1:4">
      <c r="A2865" t="s">
        <v>40</v>
      </c>
      <c r="B2865" t="s">
        <v>2818</v>
      </c>
      <c r="C2865">
        <v>1</v>
      </c>
      <c r="D2865" t="s">
        <v>12</v>
      </c>
    </row>
    <row r="2866" spans="1:4">
      <c r="A2866" t="s">
        <v>40</v>
      </c>
      <c r="B2866" t="s">
        <v>2819</v>
      </c>
      <c r="C2866">
        <v>1</v>
      </c>
      <c r="D2866" t="s">
        <v>12</v>
      </c>
    </row>
    <row r="2867" spans="1:4">
      <c r="A2867" t="s">
        <v>40</v>
      </c>
      <c r="B2867" t="s">
        <v>2820</v>
      </c>
      <c r="C2867">
        <v>1</v>
      </c>
      <c r="D2867" t="s">
        <v>12</v>
      </c>
    </row>
    <row r="2868" spans="1:4">
      <c r="A2868" t="s">
        <v>40</v>
      </c>
      <c r="B2868" t="s">
        <v>2821</v>
      </c>
      <c r="C2868">
        <v>1</v>
      </c>
      <c r="D2868" t="s">
        <v>12</v>
      </c>
    </row>
    <row r="2869" spans="1:4">
      <c r="A2869" t="s">
        <v>40</v>
      </c>
      <c r="B2869" t="s">
        <v>2822</v>
      </c>
      <c r="C2869">
        <v>1</v>
      </c>
      <c r="D2869" t="s">
        <v>12</v>
      </c>
    </row>
    <row r="2870" spans="1:4">
      <c r="A2870" t="s">
        <v>40</v>
      </c>
      <c r="B2870" t="s">
        <v>2823</v>
      </c>
      <c r="C2870">
        <v>1</v>
      </c>
      <c r="D2870" t="s">
        <v>12</v>
      </c>
    </row>
    <row r="2871" spans="1:4">
      <c r="A2871" t="s">
        <v>40</v>
      </c>
      <c r="B2871" t="s">
        <v>2824</v>
      </c>
      <c r="C2871">
        <v>1</v>
      </c>
      <c r="D2871" t="s">
        <v>12</v>
      </c>
    </row>
    <row r="2872" spans="1:4">
      <c r="A2872" t="s">
        <v>40</v>
      </c>
      <c r="B2872" t="s">
        <v>2825</v>
      </c>
      <c r="C2872">
        <v>1</v>
      </c>
      <c r="D2872" t="s">
        <v>12</v>
      </c>
    </row>
    <row r="2873" spans="1:4">
      <c r="A2873" t="s">
        <v>40</v>
      </c>
      <c r="B2873" t="s">
        <v>2826</v>
      </c>
      <c r="C2873">
        <v>1</v>
      </c>
      <c r="D2873" t="s">
        <v>12</v>
      </c>
    </row>
    <row r="2874" spans="1:4">
      <c r="A2874" t="s">
        <v>40</v>
      </c>
      <c r="B2874" t="s">
        <v>2827</v>
      </c>
      <c r="C2874">
        <v>1</v>
      </c>
      <c r="D2874" t="s">
        <v>12</v>
      </c>
    </row>
    <row r="2875" spans="1:4">
      <c r="A2875" t="s">
        <v>40</v>
      </c>
      <c r="B2875" t="s">
        <v>2828</v>
      </c>
      <c r="C2875">
        <v>1</v>
      </c>
      <c r="D2875" t="s">
        <v>12</v>
      </c>
    </row>
    <row r="2876" spans="1:4">
      <c r="A2876" t="s">
        <v>40</v>
      </c>
      <c r="B2876" t="s">
        <v>2829</v>
      </c>
      <c r="C2876">
        <v>1</v>
      </c>
      <c r="D2876" t="s">
        <v>12</v>
      </c>
    </row>
    <row r="2877" spans="1:4">
      <c r="A2877" t="s">
        <v>40</v>
      </c>
      <c r="B2877" t="s">
        <v>2830</v>
      </c>
      <c r="C2877">
        <v>1</v>
      </c>
      <c r="D2877" t="s">
        <v>12</v>
      </c>
    </row>
    <row r="2878" spans="1:4">
      <c r="A2878" t="s">
        <v>40</v>
      </c>
      <c r="B2878" t="s">
        <v>2831</v>
      </c>
      <c r="C2878">
        <v>1</v>
      </c>
      <c r="D2878" t="s">
        <v>12</v>
      </c>
    </row>
    <row r="2879" spans="1:4">
      <c r="A2879" t="s">
        <v>40</v>
      </c>
      <c r="B2879" t="s">
        <v>2832</v>
      </c>
      <c r="C2879">
        <v>1</v>
      </c>
      <c r="D2879" t="s">
        <v>12</v>
      </c>
    </row>
    <row r="2880" spans="1:4">
      <c r="A2880" t="s">
        <v>40</v>
      </c>
      <c r="B2880" t="s">
        <v>2833</v>
      </c>
      <c r="C2880">
        <v>1</v>
      </c>
      <c r="D2880" t="s">
        <v>12</v>
      </c>
    </row>
    <row r="2881" spans="1:4">
      <c r="A2881" t="s">
        <v>40</v>
      </c>
      <c r="B2881" t="s">
        <v>2834</v>
      </c>
      <c r="C2881">
        <v>1</v>
      </c>
      <c r="D2881" t="s">
        <v>12</v>
      </c>
    </row>
    <row r="2882" spans="1:4">
      <c r="A2882" t="s">
        <v>40</v>
      </c>
      <c r="B2882" t="s">
        <v>2835</v>
      </c>
      <c r="C2882">
        <v>1</v>
      </c>
      <c r="D2882" t="s">
        <v>12</v>
      </c>
    </row>
    <row r="2883" spans="1:4">
      <c r="A2883" t="s">
        <v>40</v>
      </c>
      <c r="B2883" t="s">
        <v>2836</v>
      </c>
      <c r="C2883">
        <v>1</v>
      </c>
      <c r="D2883" t="s">
        <v>12</v>
      </c>
    </row>
    <row r="2884" spans="1:4">
      <c r="A2884" t="s">
        <v>40</v>
      </c>
      <c r="B2884" t="s">
        <v>2837</v>
      </c>
      <c r="C2884">
        <v>1</v>
      </c>
      <c r="D2884" t="s">
        <v>12</v>
      </c>
    </row>
    <row r="2885" spans="1:4">
      <c r="A2885" t="s">
        <v>40</v>
      </c>
      <c r="B2885" t="s">
        <v>2838</v>
      </c>
      <c r="C2885">
        <v>1</v>
      </c>
      <c r="D2885" t="s">
        <v>12</v>
      </c>
    </row>
    <row r="2886" spans="1:4">
      <c r="A2886" t="s">
        <v>40</v>
      </c>
      <c r="B2886" t="s">
        <v>2839</v>
      </c>
      <c r="C2886">
        <v>1</v>
      </c>
      <c r="D2886" t="s">
        <v>12</v>
      </c>
    </row>
    <row r="2887" spans="1:4">
      <c r="A2887" t="s">
        <v>40</v>
      </c>
      <c r="B2887" t="s">
        <v>2840</v>
      </c>
      <c r="C2887">
        <v>1</v>
      </c>
      <c r="D2887" t="s">
        <v>12</v>
      </c>
    </row>
    <row r="2888" spans="1:4">
      <c r="A2888" t="s">
        <v>40</v>
      </c>
      <c r="B2888" t="s">
        <v>2841</v>
      </c>
      <c r="C2888">
        <v>1</v>
      </c>
      <c r="D2888" t="s">
        <v>12</v>
      </c>
    </row>
    <row r="2889" spans="1:4">
      <c r="A2889" t="s">
        <v>40</v>
      </c>
      <c r="B2889" t="s">
        <v>2842</v>
      </c>
      <c r="C2889">
        <v>1</v>
      </c>
      <c r="D2889" t="s">
        <v>12</v>
      </c>
    </row>
    <row r="2890" spans="1:4">
      <c r="A2890" t="s">
        <v>40</v>
      </c>
      <c r="B2890" t="s">
        <v>2843</v>
      </c>
      <c r="C2890">
        <v>1</v>
      </c>
      <c r="D2890" t="s">
        <v>12</v>
      </c>
    </row>
    <row r="2891" spans="1:4">
      <c r="A2891" t="s">
        <v>40</v>
      </c>
      <c r="B2891" t="s">
        <v>2844</v>
      </c>
      <c r="C2891">
        <v>1</v>
      </c>
      <c r="D2891" t="s">
        <v>12</v>
      </c>
    </row>
    <row r="2892" spans="1:4">
      <c r="A2892" t="s">
        <v>40</v>
      </c>
      <c r="B2892" t="s">
        <v>2845</v>
      </c>
      <c r="C2892">
        <v>1</v>
      </c>
      <c r="D2892" t="s">
        <v>12</v>
      </c>
    </row>
    <row r="2893" spans="1:4">
      <c r="A2893" t="s">
        <v>40</v>
      </c>
      <c r="B2893" t="s">
        <v>2846</v>
      </c>
      <c r="C2893">
        <v>1</v>
      </c>
      <c r="D2893" t="s">
        <v>12</v>
      </c>
    </row>
    <row r="2894" spans="1:4">
      <c r="A2894" t="s">
        <v>40</v>
      </c>
      <c r="B2894" t="s">
        <v>2847</v>
      </c>
      <c r="C2894">
        <v>1</v>
      </c>
      <c r="D2894" t="s">
        <v>12</v>
      </c>
    </row>
    <row r="2895" spans="1:4">
      <c r="A2895" t="s">
        <v>40</v>
      </c>
      <c r="B2895" t="s">
        <v>2848</v>
      </c>
      <c r="C2895">
        <v>1</v>
      </c>
      <c r="D2895" t="s">
        <v>12</v>
      </c>
    </row>
    <row r="2896" spans="1:4">
      <c r="A2896" t="s">
        <v>40</v>
      </c>
      <c r="B2896" t="s">
        <v>2849</v>
      </c>
      <c r="C2896">
        <v>1</v>
      </c>
      <c r="D2896" t="s">
        <v>12</v>
      </c>
    </row>
    <row r="2897" spans="1:4">
      <c r="A2897" t="s">
        <v>40</v>
      </c>
      <c r="B2897" t="s">
        <v>2850</v>
      </c>
      <c r="C2897">
        <v>1</v>
      </c>
      <c r="D2897" t="s">
        <v>12</v>
      </c>
    </row>
    <row r="2898" spans="1:4">
      <c r="A2898" t="s">
        <v>40</v>
      </c>
      <c r="B2898" t="s">
        <v>2851</v>
      </c>
      <c r="C2898">
        <v>1</v>
      </c>
      <c r="D2898" t="s">
        <v>12</v>
      </c>
    </row>
    <row r="2899" spans="1:4">
      <c r="A2899" t="s">
        <v>40</v>
      </c>
      <c r="B2899" t="s">
        <v>2852</v>
      </c>
      <c r="C2899">
        <v>1</v>
      </c>
      <c r="D2899" t="s">
        <v>12</v>
      </c>
    </row>
    <row r="2900" spans="1:4">
      <c r="A2900" t="s">
        <v>40</v>
      </c>
      <c r="B2900" t="s">
        <v>2853</v>
      </c>
      <c r="C2900">
        <v>1</v>
      </c>
      <c r="D2900" t="s">
        <v>12</v>
      </c>
    </row>
    <row r="2901" spans="1:4">
      <c r="A2901" t="s">
        <v>40</v>
      </c>
      <c r="B2901" t="s">
        <v>2854</v>
      </c>
      <c r="C2901">
        <v>1</v>
      </c>
      <c r="D2901" t="s">
        <v>12</v>
      </c>
    </row>
    <row r="2902" spans="1:4">
      <c r="A2902" t="s">
        <v>40</v>
      </c>
      <c r="B2902" t="s">
        <v>2855</v>
      </c>
      <c r="C2902">
        <v>1</v>
      </c>
      <c r="D2902" t="s">
        <v>12</v>
      </c>
    </row>
    <row r="2903" spans="1:4">
      <c r="A2903" t="s">
        <v>40</v>
      </c>
      <c r="B2903" t="s">
        <v>2856</v>
      </c>
      <c r="C2903">
        <v>1</v>
      </c>
      <c r="D2903" t="s">
        <v>12</v>
      </c>
    </row>
    <row r="2904" spans="1:4">
      <c r="A2904" t="s">
        <v>40</v>
      </c>
      <c r="B2904" t="s">
        <v>2857</v>
      </c>
      <c r="C2904">
        <v>1</v>
      </c>
      <c r="D2904" t="s">
        <v>12</v>
      </c>
    </row>
    <row r="2905" spans="1:4">
      <c r="A2905" t="s">
        <v>40</v>
      </c>
      <c r="B2905" t="s">
        <v>2858</v>
      </c>
      <c r="C2905">
        <v>1</v>
      </c>
      <c r="D2905" t="s">
        <v>12</v>
      </c>
    </row>
    <row r="2906" spans="1:4">
      <c r="A2906" t="s">
        <v>40</v>
      </c>
      <c r="B2906" t="s">
        <v>2859</v>
      </c>
      <c r="C2906">
        <v>1</v>
      </c>
      <c r="D2906" t="s">
        <v>12</v>
      </c>
    </row>
    <row r="2907" spans="1:4">
      <c r="A2907" t="s">
        <v>40</v>
      </c>
      <c r="B2907" t="s">
        <v>2860</v>
      </c>
      <c r="C2907">
        <v>1</v>
      </c>
      <c r="D2907" t="s">
        <v>12</v>
      </c>
    </row>
    <row r="2908" spans="1:4">
      <c r="A2908" t="s">
        <v>40</v>
      </c>
      <c r="B2908" t="s">
        <v>2861</v>
      </c>
      <c r="C2908">
        <v>1</v>
      </c>
      <c r="D2908" t="s">
        <v>12</v>
      </c>
    </row>
    <row r="2909" spans="1:4">
      <c r="A2909" t="s">
        <v>40</v>
      </c>
      <c r="B2909" t="s">
        <v>2862</v>
      </c>
      <c r="C2909">
        <v>1</v>
      </c>
      <c r="D2909" t="s">
        <v>12</v>
      </c>
    </row>
    <row r="2910" spans="1:4">
      <c r="A2910" t="s">
        <v>40</v>
      </c>
      <c r="B2910" t="s">
        <v>2863</v>
      </c>
      <c r="C2910">
        <v>1</v>
      </c>
      <c r="D2910" t="s">
        <v>12</v>
      </c>
    </row>
    <row r="2911" spans="1:4">
      <c r="A2911" t="s">
        <v>40</v>
      </c>
      <c r="B2911" t="s">
        <v>2864</v>
      </c>
      <c r="C2911">
        <v>1</v>
      </c>
      <c r="D2911" t="s">
        <v>12</v>
      </c>
    </row>
    <row r="2912" spans="1:4">
      <c r="A2912" t="s">
        <v>40</v>
      </c>
      <c r="B2912" t="s">
        <v>2865</v>
      </c>
      <c r="C2912">
        <v>1</v>
      </c>
      <c r="D2912" t="s">
        <v>12</v>
      </c>
    </row>
    <row r="2913" spans="1:4">
      <c r="A2913" t="s">
        <v>40</v>
      </c>
      <c r="B2913" t="s">
        <v>2866</v>
      </c>
      <c r="C2913">
        <v>1</v>
      </c>
      <c r="D2913" t="s">
        <v>12</v>
      </c>
    </row>
    <row r="2914" spans="1:4">
      <c r="A2914" t="s">
        <v>40</v>
      </c>
      <c r="B2914" t="s">
        <v>2867</v>
      </c>
      <c r="C2914">
        <v>1</v>
      </c>
      <c r="D2914" t="s">
        <v>12</v>
      </c>
    </row>
    <row r="2915" spans="1:4">
      <c r="A2915" t="s">
        <v>40</v>
      </c>
      <c r="B2915" t="s">
        <v>2868</v>
      </c>
      <c r="C2915">
        <v>1</v>
      </c>
      <c r="D2915" t="s">
        <v>12</v>
      </c>
    </row>
    <row r="2916" spans="1:4">
      <c r="A2916" t="s">
        <v>40</v>
      </c>
      <c r="B2916" t="s">
        <v>2869</v>
      </c>
      <c r="C2916">
        <v>1</v>
      </c>
      <c r="D2916" t="s">
        <v>12</v>
      </c>
    </row>
    <row r="2917" spans="1:4">
      <c r="A2917" t="s">
        <v>40</v>
      </c>
      <c r="B2917" t="s">
        <v>2870</v>
      </c>
      <c r="C2917">
        <v>1</v>
      </c>
      <c r="D2917" t="s">
        <v>12</v>
      </c>
    </row>
    <row r="2918" spans="1:4">
      <c r="A2918" t="s">
        <v>40</v>
      </c>
      <c r="B2918" t="s">
        <v>2871</v>
      </c>
      <c r="C2918">
        <v>1</v>
      </c>
      <c r="D2918" t="s">
        <v>12</v>
      </c>
    </row>
    <row r="2919" spans="1:4">
      <c r="A2919" t="s">
        <v>40</v>
      </c>
      <c r="B2919" t="s">
        <v>2872</v>
      </c>
      <c r="C2919">
        <v>1</v>
      </c>
      <c r="D2919" t="s">
        <v>12</v>
      </c>
    </row>
    <row r="2920" spans="1:4">
      <c r="A2920" t="s">
        <v>40</v>
      </c>
      <c r="B2920" t="s">
        <v>2873</v>
      </c>
      <c r="C2920">
        <v>1</v>
      </c>
      <c r="D2920" t="s">
        <v>12</v>
      </c>
    </row>
    <row r="2921" spans="1:4">
      <c r="A2921" t="s">
        <v>40</v>
      </c>
      <c r="B2921" t="s">
        <v>2874</v>
      </c>
      <c r="C2921">
        <v>1</v>
      </c>
      <c r="D2921" t="s">
        <v>12</v>
      </c>
    </row>
    <row r="2922" spans="1:4">
      <c r="A2922" t="s">
        <v>40</v>
      </c>
      <c r="B2922" t="s">
        <v>2875</v>
      </c>
      <c r="C2922">
        <v>1</v>
      </c>
      <c r="D2922" t="s">
        <v>12</v>
      </c>
    </row>
    <row r="2923" spans="1:4">
      <c r="A2923" t="s">
        <v>40</v>
      </c>
      <c r="B2923" t="s">
        <v>2876</v>
      </c>
      <c r="C2923">
        <v>1</v>
      </c>
      <c r="D2923" t="s">
        <v>12</v>
      </c>
    </row>
    <row r="2924" spans="1:4">
      <c r="A2924" t="s">
        <v>40</v>
      </c>
      <c r="B2924" t="s">
        <v>2877</v>
      </c>
      <c r="C2924">
        <v>1</v>
      </c>
      <c r="D2924" t="s">
        <v>12</v>
      </c>
    </row>
    <row r="2925" spans="1:4">
      <c r="A2925" t="s">
        <v>40</v>
      </c>
      <c r="B2925" t="s">
        <v>2878</v>
      </c>
      <c r="C2925">
        <v>1</v>
      </c>
      <c r="D2925" t="s">
        <v>12</v>
      </c>
    </row>
    <row r="2926" spans="1:4">
      <c r="A2926" t="s">
        <v>40</v>
      </c>
      <c r="B2926" t="s">
        <v>2879</v>
      </c>
      <c r="C2926">
        <v>1</v>
      </c>
      <c r="D2926" t="s">
        <v>12</v>
      </c>
    </row>
    <row r="2927" spans="1:4">
      <c r="A2927" t="s">
        <v>40</v>
      </c>
      <c r="B2927" t="s">
        <v>2880</v>
      </c>
      <c r="C2927">
        <v>1</v>
      </c>
      <c r="D2927" t="s">
        <v>12</v>
      </c>
    </row>
    <row r="2928" spans="1:4">
      <c r="A2928" t="s">
        <v>40</v>
      </c>
      <c r="B2928" t="s">
        <v>2881</v>
      </c>
      <c r="C2928">
        <v>1</v>
      </c>
      <c r="D2928" t="s">
        <v>12</v>
      </c>
    </row>
    <row r="2929" spans="1:4">
      <c r="A2929" t="s">
        <v>40</v>
      </c>
      <c r="B2929" t="s">
        <v>2882</v>
      </c>
      <c r="C2929">
        <v>1</v>
      </c>
      <c r="D2929" t="s">
        <v>12</v>
      </c>
    </row>
    <row r="2930" spans="1:4">
      <c r="A2930" t="s">
        <v>40</v>
      </c>
      <c r="B2930" t="s">
        <v>2883</v>
      </c>
      <c r="C2930">
        <v>1</v>
      </c>
      <c r="D2930" t="s">
        <v>12</v>
      </c>
    </row>
    <row r="2931" spans="1:4">
      <c r="A2931" t="s">
        <v>40</v>
      </c>
      <c r="B2931" t="s">
        <v>2884</v>
      </c>
      <c r="C2931">
        <v>1</v>
      </c>
      <c r="D2931" t="s">
        <v>12</v>
      </c>
    </row>
    <row r="2932" spans="1:4">
      <c r="A2932" t="s">
        <v>40</v>
      </c>
      <c r="B2932" t="s">
        <v>2885</v>
      </c>
      <c r="C2932">
        <v>1</v>
      </c>
      <c r="D2932" t="s">
        <v>12</v>
      </c>
    </row>
    <row r="2933" spans="1:4">
      <c r="A2933" t="s">
        <v>40</v>
      </c>
      <c r="B2933" t="s">
        <v>2886</v>
      </c>
      <c r="C2933">
        <v>1</v>
      </c>
      <c r="D2933" t="s">
        <v>12</v>
      </c>
    </row>
    <row r="2934" spans="1:4">
      <c r="A2934" t="s">
        <v>40</v>
      </c>
      <c r="B2934" t="s">
        <v>2887</v>
      </c>
      <c r="C2934">
        <v>1</v>
      </c>
      <c r="D2934" t="s">
        <v>12</v>
      </c>
    </row>
    <row r="2935" spans="1:4">
      <c r="A2935" t="s">
        <v>40</v>
      </c>
      <c r="B2935" t="s">
        <v>2888</v>
      </c>
      <c r="C2935">
        <v>1</v>
      </c>
      <c r="D2935" t="s">
        <v>12</v>
      </c>
    </row>
    <row r="2936" spans="1:4">
      <c r="A2936" t="s">
        <v>40</v>
      </c>
      <c r="B2936" t="s">
        <v>2889</v>
      </c>
      <c r="C2936">
        <v>1</v>
      </c>
      <c r="D2936" t="s">
        <v>12</v>
      </c>
    </row>
    <row r="2937" spans="1:4">
      <c r="A2937" t="s">
        <v>40</v>
      </c>
      <c r="B2937" t="s">
        <v>2890</v>
      </c>
      <c r="C2937">
        <v>1</v>
      </c>
      <c r="D2937" t="s">
        <v>12</v>
      </c>
    </row>
    <row r="2938" spans="1:4">
      <c r="A2938" t="s">
        <v>40</v>
      </c>
      <c r="B2938" t="s">
        <v>2891</v>
      </c>
      <c r="C2938">
        <v>1</v>
      </c>
      <c r="D2938" t="s">
        <v>12</v>
      </c>
    </row>
    <row r="2939" spans="1:4">
      <c r="A2939" t="s">
        <v>40</v>
      </c>
      <c r="B2939" t="s">
        <v>2892</v>
      </c>
      <c r="C2939">
        <v>1</v>
      </c>
      <c r="D2939" t="s">
        <v>12</v>
      </c>
    </row>
    <row r="2940" spans="1:4">
      <c r="A2940" t="s">
        <v>40</v>
      </c>
      <c r="B2940" t="s">
        <v>2893</v>
      </c>
      <c r="C2940">
        <v>1</v>
      </c>
      <c r="D2940" t="s">
        <v>12</v>
      </c>
    </row>
    <row r="2941" spans="1:4">
      <c r="A2941" t="s">
        <v>40</v>
      </c>
      <c r="B2941" t="s">
        <v>2894</v>
      </c>
      <c r="C2941">
        <v>1</v>
      </c>
      <c r="D2941" t="s">
        <v>12</v>
      </c>
    </row>
    <row r="2942" spans="1:4">
      <c r="A2942" t="s">
        <v>40</v>
      </c>
      <c r="B2942" t="s">
        <v>2895</v>
      </c>
      <c r="C2942">
        <v>1</v>
      </c>
      <c r="D2942" t="s">
        <v>12</v>
      </c>
    </row>
    <row r="2943" spans="1:4">
      <c r="A2943" t="s">
        <v>40</v>
      </c>
      <c r="B2943" t="s">
        <v>2896</v>
      </c>
      <c r="C2943">
        <v>1</v>
      </c>
      <c r="D2943" t="s">
        <v>12</v>
      </c>
    </row>
    <row r="2944" spans="1:4">
      <c r="A2944" t="s">
        <v>40</v>
      </c>
      <c r="B2944" t="s">
        <v>2897</v>
      </c>
      <c r="C2944">
        <v>1</v>
      </c>
      <c r="D2944" t="s">
        <v>12</v>
      </c>
    </row>
    <row r="2945" spans="1:4">
      <c r="A2945" t="s">
        <v>40</v>
      </c>
      <c r="B2945" t="s">
        <v>2898</v>
      </c>
      <c r="C2945">
        <v>1</v>
      </c>
      <c r="D2945" t="s">
        <v>12</v>
      </c>
    </row>
    <row r="2946" spans="1:4">
      <c r="A2946" t="s">
        <v>40</v>
      </c>
      <c r="B2946" t="s">
        <v>2899</v>
      </c>
      <c r="C2946">
        <v>1</v>
      </c>
      <c r="D2946" t="s">
        <v>12</v>
      </c>
    </row>
    <row r="2947" spans="1:4">
      <c r="A2947" t="s">
        <v>40</v>
      </c>
      <c r="B2947" t="s">
        <v>2900</v>
      </c>
      <c r="C2947">
        <v>1</v>
      </c>
      <c r="D2947" t="s">
        <v>12</v>
      </c>
    </row>
    <row r="2948" spans="1:4">
      <c r="A2948" t="s">
        <v>40</v>
      </c>
      <c r="B2948" t="s">
        <v>2901</v>
      </c>
      <c r="C2948">
        <v>1</v>
      </c>
      <c r="D2948" t="s">
        <v>12</v>
      </c>
    </row>
    <row r="2949" spans="1:4">
      <c r="A2949" t="s">
        <v>40</v>
      </c>
      <c r="B2949" t="s">
        <v>2902</v>
      </c>
      <c r="C2949">
        <v>1</v>
      </c>
      <c r="D2949" t="s">
        <v>12</v>
      </c>
    </row>
    <row r="2950" spans="1:4">
      <c r="A2950" t="s">
        <v>40</v>
      </c>
      <c r="B2950" t="s">
        <v>2903</v>
      </c>
      <c r="C2950">
        <v>1</v>
      </c>
      <c r="D2950" t="s">
        <v>12</v>
      </c>
    </row>
    <row r="2951" spans="1:4">
      <c r="A2951" t="s">
        <v>40</v>
      </c>
      <c r="B2951" t="s">
        <v>2904</v>
      </c>
      <c r="C2951">
        <v>1</v>
      </c>
      <c r="D2951" t="s">
        <v>12</v>
      </c>
    </row>
    <row r="2952" spans="1:4">
      <c r="A2952" t="s">
        <v>40</v>
      </c>
      <c r="B2952" t="s">
        <v>2905</v>
      </c>
      <c r="C2952">
        <v>1</v>
      </c>
      <c r="D2952" t="s">
        <v>12</v>
      </c>
    </row>
    <row r="2953" spans="1:4">
      <c r="A2953" t="s">
        <v>40</v>
      </c>
      <c r="B2953" t="s">
        <v>2906</v>
      </c>
      <c r="C2953">
        <v>1</v>
      </c>
      <c r="D2953" t="s">
        <v>12</v>
      </c>
    </row>
    <row r="2954" spans="1:4">
      <c r="A2954" t="s">
        <v>40</v>
      </c>
      <c r="B2954" t="s">
        <v>2907</v>
      </c>
      <c r="C2954">
        <v>1</v>
      </c>
      <c r="D2954" t="s">
        <v>12</v>
      </c>
    </row>
    <row r="2955" spans="1:4">
      <c r="A2955" t="s">
        <v>40</v>
      </c>
      <c r="B2955" t="s">
        <v>2908</v>
      </c>
      <c r="C2955">
        <v>1</v>
      </c>
      <c r="D2955" t="s">
        <v>12</v>
      </c>
    </row>
    <row r="2956" spans="1:4">
      <c r="A2956" t="s">
        <v>40</v>
      </c>
      <c r="B2956" t="s">
        <v>2909</v>
      </c>
      <c r="C2956">
        <v>1</v>
      </c>
      <c r="D2956" t="s">
        <v>12</v>
      </c>
    </row>
    <row r="2957" spans="1:4">
      <c r="A2957" t="s">
        <v>40</v>
      </c>
      <c r="B2957" t="s">
        <v>2910</v>
      </c>
      <c r="C2957">
        <v>1</v>
      </c>
      <c r="D2957" t="s">
        <v>12</v>
      </c>
    </row>
    <row r="2958" spans="1:4">
      <c r="A2958" t="s">
        <v>40</v>
      </c>
      <c r="B2958" t="s">
        <v>2911</v>
      </c>
      <c r="C2958">
        <v>1</v>
      </c>
      <c r="D2958" t="s">
        <v>12</v>
      </c>
    </row>
    <row r="2959" spans="1:4">
      <c r="A2959" t="s">
        <v>40</v>
      </c>
      <c r="B2959" t="s">
        <v>2912</v>
      </c>
      <c r="C2959">
        <v>1</v>
      </c>
      <c r="D2959" t="s">
        <v>12</v>
      </c>
    </row>
    <row r="2960" spans="1:4">
      <c r="A2960" t="s">
        <v>40</v>
      </c>
      <c r="B2960" t="s">
        <v>2913</v>
      </c>
      <c r="C2960">
        <v>1</v>
      </c>
      <c r="D2960" t="s">
        <v>12</v>
      </c>
    </row>
    <row r="2961" spans="1:4">
      <c r="A2961" t="s">
        <v>40</v>
      </c>
      <c r="B2961" t="s">
        <v>2914</v>
      </c>
      <c r="C2961">
        <v>1</v>
      </c>
      <c r="D2961" t="s">
        <v>12</v>
      </c>
    </row>
    <row r="2962" spans="1:4">
      <c r="A2962" t="s">
        <v>40</v>
      </c>
      <c r="B2962" t="s">
        <v>2915</v>
      </c>
      <c r="C2962">
        <v>1</v>
      </c>
      <c r="D2962" t="s">
        <v>12</v>
      </c>
    </row>
    <row r="2963" spans="1:4">
      <c r="A2963" t="s">
        <v>40</v>
      </c>
      <c r="B2963" t="s">
        <v>2916</v>
      </c>
      <c r="C2963">
        <v>1</v>
      </c>
      <c r="D2963" t="s">
        <v>12</v>
      </c>
    </row>
    <row r="2964" spans="1:4">
      <c r="A2964" t="s">
        <v>40</v>
      </c>
      <c r="B2964" t="s">
        <v>2917</v>
      </c>
      <c r="C2964">
        <v>1</v>
      </c>
      <c r="D2964" t="s">
        <v>12</v>
      </c>
    </row>
    <row r="2965" spans="1:4">
      <c r="A2965" t="s">
        <v>40</v>
      </c>
      <c r="B2965" t="s">
        <v>2918</v>
      </c>
      <c r="C2965">
        <v>1</v>
      </c>
      <c r="D2965" t="s">
        <v>12</v>
      </c>
    </row>
    <row r="2966" spans="1:4">
      <c r="A2966" t="s">
        <v>40</v>
      </c>
      <c r="B2966" t="s">
        <v>2919</v>
      </c>
      <c r="C2966">
        <v>1</v>
      </c>
      <c r="D2966" t="s">
        <v>12</v>
      </c>
    </row>
    <row r="2967" spans="1:4">
      <c r="A2967" t="s">
        <v>40</v>
      </c>
      <c r="B2967" t="s">
        <v>2920</v>
      </c>
      <c r="C2967">
        <v>1</v>
      </c>
      <c r="D2967" t="s">
        <v>12</v>
      </c>
    </row>
    <row r="2968" spans="1:4">
      <c r="A2968" t="s">
        <v>40</v>
      </c>
      <c r="B2968" t="s">
        <v>2921</v>
      </c>
      <c r="C2968">
        <v>1</v>
      </c>
      <c r="D2968" t="s">
        <v>12</v>
      </c>
    </row>
    <row r="2969" spans="1:4">
      <c r="A2969" t="s">
        <v>40</v>
      </c>
      <c r="B2969" t="s">
        <v>2922</v>
      </c>
      <c r="C2969">
        <v>1</v>
      </c>
      <c r="D2969" t="s">
        <v>12</v>
      </c>
    </row>
    <row r="2970" spans="1:4">
      <c r="A2970" t="s">
        <v>40</v>
      </c>
      <c r="B2970" t="s">
        <v>2923</v>
      </c>
      <c r="C2970">
        <v>1</v>
      </c>
      <c r="D2970" t="s">
        <v>12</v>
      </c>
    </row>
    <row r="2971" spans="1:4">
      <c r="A2971" t="s">
        <v>40</v>
      </c>
      <c r="B2971" t="s">
        <v>2924</v>
      </c>
      <c r="C2971">
        <v>1</v>
      </c>
      <c r="D2971" t="s">
        <v>12</v>
      </c>
    </row>
    <row r="2972" spans="1:4">
      <c r="A2972" t="s">
        <v>40</v>
      </c>
      <c r="B2972" t="s">
        <v>2925</v>
      </c>
      <c r="C2972">
        <v>1</v>
      </c>
      <c r="D2972" t="s">
        <v>12</v>
      </c>
    </row>
    <row r="2973" spans="1:4">
      <c r="A2973" t="s">
        <v>40</v>
      </c>
      <c r="B2973" t="s">
        <v>2926</v>
      </c>
      <c r="C2973">
        <v>1</v>
      </c>
      <c r="D2973" t="s">
        <v>12</v>
      </c>
    </row>
    <row r="2974" spans="1:4">
      <c r="A2974" t="s">
        <v>40</v>
      </c>
      <c r="B2974" t="s">
        <v>2927</v>
      </c>
      <c r="C2974">
        <v>1</v>
      </c>
      <c r="D2974" t="s">
        <v>12</v>
      </c>
    </row>
    <row r="2975" spans="1:4">
      <c r="A2975" t="s">
        <v>40</v>
      </c>
      <c r="B2975" t="s">
        <v>2928</v>
      </c>
      <c r="C2975">
        <v>1</v>
      </c>
      <c r="D2975" t="s">
        <v>12</v>
      </c>
    </row>
    <row r="2976" spans="1:4">
      <c r="A2976" t="s">
        <v>40</v>
      </c>
      <c r="B2976" t="s">
        <v>2929</v>
      </c>
      <c r="C2976">
        <v>1</v>
      </c>
      <c r="D2976" t="s">
        <v>12</v>
      </c>
    </row>
    <row r="2977" spans="1:4">
      <c r="A2977" t="s">
        <v>40</v>
      </c>
      <c r="B2977" t="s">
        <v>2930</v>
      </c>
      <c r="C2977">
        <v>1</v>
      </c>
      <c r="D2977" t="s">
        <v>12</v>
      </c>
    </row>
    <row r="2978" spans="1:4">
      <c r="A2978" t="s">
        <v>40</v>
      </c>
      <c r="B2978" t="s">
        <v>2931</v>
      </c>
      <c r="C2978">
        <v>1</v>
      </c>
      <c r="D2978" t="s">
        <v>12</v>
      </c>
    </row>
    <row r="2979" spans="1:4">
      <c r="A2979" t="s">
        <v>40</v>
      </c>
      <c r="B2979" t="s">
        <v>2932</v>
      </c>
      <c r="C2979">
        <v>1</v>
      </c>
      <c r="D2979" t="s">
        <v>12</v>
      </c>
    </row>
    <row r="2980" spans="1:4">
      <c r="A2980" t="s">
        <v>40</v>
      </c>
      <c r="B2980" t="s">
        <v>2933</v>
      </c>
      <c r="C2980">
        <v>1</v>
      </c>
      <c r="D2980" t="s">
        <v>12</v>
      </c>
    </row>
    <row r="2981" spans="1:4">
      <c r="A2981" t="s">
        <v>40</v>
      </c>
      <c r="B2981" t="s">
        <v>2934</v>
      </c>
      <c r="C2981">
        <v>1</v>
      </c>
      <c r="D2981" t="s">
        <v>12</v>
      </c>
    </row>
    <row r="2982" spans="1:4">
      <c r="A2982" t="s">
        <v>40</v>
      </c>
      <c r="B2982" t="s">
        <v>2935</v>
      </c>
      <c r="C2982">
        <v>1</v>
      </c>
      <c r="D2982" t="s">
        <v>12</v>
      </c>
    </row>
    <row r="2983" spans="1:4">
      <c r="A2983" t="s">
        <v>40</v>
      </c>
      <c r="B2983" t="s">
        <v>2936</v>
      </c>
      <c r="C2983">
        <v>1</v>
      </c>
      <c r="D2983" t="s">
        <v>12</v>
      </c>
    </row>
    <row r="2984" spans="1:4">
      <c r="A2984" t="s">
        <v>40</v>
      </c>
      <c r="B2984" t="s">
        <v>2937</v>
      </c>
      <c r="C2984">
        <v>1</v>
      </c>
      <c r="D2984" t="s">
        <v>12</v>
      </c>
    </row>
    <row r="2985" spans="1:4">
      <c r="A2985" t="s">
        <v>40</v>
      </c>
      <c r="B2985" t="s">
        <v>2938</v>
      </c>
      <c r="C2985">
        <v>1</v>
      </c>
      <c r="D2985" t="s">
        <v>12</v>
      </c>
    </row>
    <row r="2986" spans="1:4">
      <c r="A2986" t="s">
        <v>40</v>
      </c>
      <c r="B2986" t="s">
        <v>2939</v>
      </c>
      <c r="C2986">
        <v>1</v>
      </c>
      <c r="D2986" t="s">
        <v>12</v>
      </c>
    </row>
    <row r="2987" spans="1:4">
      <c r="A2987" t="s">
        <v>40</v>
      </c>
      <c r="B2987" t="s">
        <v>2940</v>
      </c>
      <c r="C2987">
        <v>1</v>
      </c>
      <c r="D2987" t="s">
        <v>12</v>
      </c>
    </row>
    <row r="2988" spans="1:4">
      <c r="A2988" t="s">
        <v>40</v>
      </c>
      <c r="B2988" t="s">
        <v>2941</v>
      </c>
      <c r="C2988">
        <v>1</v>
      </c>
      <c r="D2988" t="s">
        <v>12</v>
      </c>
    </row>
    <row r="2989" spans="1:4">
      <c r="A2989" t="s">
        <v>40</v>
      </c>
      <c r="B2989" t="s">
        <v>2942</v>
      </c>
      <c r="C2989">
        <v>1</v>
      </c>
      <c r="D2989" t="s">
        <v>12</v>
      </c>
    </row>
    <row r="2990" spans="1:4">
      <c r="A2990" t="s">
        <v>40</v>
      </c>
      <c r="B2990" t="s">
        <v>2943</v>
      </c>
      <c r="C2990">
        <v>1</v>
      </c>
      <c r="D2990" t="s">
        <v>12</v>
      </c>
    </row>
    <row r="2991" spans="1:4">
      <c r="A2991" t="s">
        <v>40</v>
      </c>
      <c r="B2991" t="s">
        <v>2944</v>
      </c>
      <c r="C2991">
        <v>1</v>
      </c>
      <c r="D2991" t="s">
        <v>12</v>
      </c>
    </row>
    <row r="2992" spans="1:4">
      <c r="A2992" t="s">
        <v>40</v>
      </c>
      <c r="B2992" t="s">
        <v>2945</v>
      </c>
      <c r="C2992">
        <v>1</v>
      </c>
      <c r="D2992" t="s">
        <v>12</v>
      </c>
    </row>
    <row r="2993" spans="1:4">
      <c r="A2993" t="s">
        <v>40</v>
      </c>
      <c r="B2993" t="s">
        <v>2946</v>
      </c>
      <c r="C2993">
        <v>1</v>
      </c>
      <c r="D2993" t="s">
        <v>12</v>
      </c>
    </row>
    <row r="2994" spans="1:4">
      <c r="A2994" t="s">
        <v>40</v>
      </c>
      <c r="B2994" t="s">
        <v>2947</v>
      </c>
      <c r="C2994">
        <v>1</v>
      </c>
      <c r="D2994" t="s">
        <v>12</v>
      </c>
    </row>
    <row r="2995" spans="1:4">
      <c r="A2995" t="s">
        <v>40</v>
      </c>
      <c r="B2995" t="s">
        <v>2948</v>
      </c>
      <c r="C2995">
        <v>1</v>
      </c>
      <c r="D2995" t="s">
        <v>12</v>
      </c>
    </row>
    <row r="2996" spans="1:4">
      <c r="A2996" t="s">
        <v>40</v>
      </c>
      <c r="B2996" t="s">
        <v>2949</v>
      </c>
      <c r="C2996">
        <v>1</v>
      </c>
      <c r="D2996" t="s">
        <v>12</v>
      </c>
    </row>
    <row r="2997" spans="1:4">
      <c r="A2997" t="s">
        <v>40</v>
      </c>
      <c r="B2997" t="s">
        <v>2950</v>
      </c>
      <c r="C2997">
        <v>1</v>
      </c>
      <c r="D2997" t="s">
        <v>12</v>
      </c>
    </row>
    <row r="2998" spans="1:4">
      <c r="A2998" t="s">
        <v>40</v>
      </c>
      <c r="B2998" t="s">
        <v>2951</v>
      </c>
      <c r="C2998">
        <v>1</v>
      </c>
      <c r="D2998" t="s">
        <v>12</v>
      </c>
    </row>
    <row r="2999" spans="1:4">
      <c r="A2999" t="s">
        <v>40</v>
      </c>
      <c r="B2999" t="s">
        <v>2952</v>
      </c>
      <c r="C2999">
        <v>1</v>
      </c>
      <c r="D2999" t="s">
        <v>12</v>
      </c>
    </row>
    <row r="3000" spans="1:4">
      <c r="A3000" t="s">
        <v>40</v>
      </c>
      <c r="B3000" t="s">
        <v>2953</v>
      </c>
      <c r="C3000">
        <v>1</v>
      </c>
      <c r="D3000" t="s">
        <v>12</v>
      </c>
    </row>
    <row r="3001" spans="1:4">
      <c r="A3001" t="s">
        <v>40</v>
      </c>
      <c r="B3001" t="s">
        <v>2954</v>
      </c>
      <c r="C3001">
        <v>1</v>
      </c>
      <c r="D3001" t="s">
        <v>12</v>
      </c>
    </row>
    <row r="3002" spans="1:4">
      <c r="A3002" t="s">
        <v>40</v>
      </c>
      <c r="B3002" t="s">
        <v>2955</v>
      </c>
      <c r="C3002">
        <v>1</v>
      </c>
      <c r="D3002" t="s">
        <v>12</v>
      </c>
    </row>
    <row r="3003" spans="1:4">
      <c r="A3003" t="s">
        <v>40</v>
      </c>
      <c r="B3003" t="s">
        <v>2956</v>
      </c>
      <c r="C3003">
        <v>1</v>
      </c>
      <c r="D3003" t="s">
        <v>12</v>
      </c>
    </row>
    <row r="3004" spans="1:4">
      <c r="A3004" t="s">
        <v>40</v>
      </c>
      <c r="B3004" t="s">
        <v>2957</v>
      </c>
      <c r="C3004">
        <v>1</v>
      </c>
      <c r="D3004" t="s">
        <v>12</v>
      </c>
    </row>
    <row r="3005" spans="1:4">
      <c r="A3005" t="s">
        <v>40</v>
      </c>
      <c r="B3005" t="s">
        <v>2958</v>
      </c>
      <c r="C3005">
        <v>1</v>
      </c>
      <c r="D3005" t="s">
        <v>12</v>
      </c>
    </row>
    <row r="3006" spans="1:4">
      <c r="A3006" t="s">
        <v>40</v>
      </c>
      <c r="B3006" t="s">
        <v>2959</v>
      </c>
      <c r="C3006">
        <v>1</v>
      </c>
      <c r="D3006" t="s">
        <v>12</v>
      </c>
    </row>
    <row r="3007" spans="1:4">
      <c r="A3007" t="s">
        <v>40</v>
      </c>
      <c r="B3007" t="s">
        <v>2960</v>
      </c>
      <c r="C3007">
        <v>1</v>
      </c>
      <c r="D3007" t="s">
        <v>12</v>
      </c>
    </row>
    <row r="3008" spans="1:4">
      <c r="A3008" t="s">
        <v>40</v>
      </c>
      <c r="B3008" t="s">
        <v>2961</v>
      </c>
      <c r="C3008">
        <v>1</v>
      </c>
      <c r="D3008" t="s">
        <v>12</v>
      </c>
    </row>
    <row r="3009" spans="1:4">
      <c r="A3009" t="s">
        <v>40</v>
      </c>
      <c r="B3009" t="s">
        <v>2962</v>
      </c>
      <c r="C3009">
        <v>1</v>
      </c>
      <c r="D3009" t="s">
        <v>12</v>
      </c>
    </row>
    <row r="3010" spans="1:4">
      <c r="A3010" t="s">
        <v>40</v>
      </c>
      <c r="B3010" t="s">
        <v>2963</v>
      </c>
      <c r="C3010">
        <v>1</v>
      </c>
      <c r="D3010" t="s">
        <v>12</v>
      </c>
    </row>
    <row r="3011" spans="1:4">
      <c r="A3011" t="s">
        <v>40</v>
      </c>
      <c r="B3011" t="s">
        <v>2964</v>
      </c>
      <c r="C3011">
        <v>1</v>
      </c>
      <c r="D3011" t="s">
        <v>12</v>
      </c>
    </row>
    <row r="3012" spans="1:4">
      <c r="A3012" t="s">
        <v>40</v>
      </c>
      <c r="B3012" t="s">
        <v>2965</v>
      </c>
      <c r="C3012">
        <v>1</v>
      </c>
      <c r="D3012" t="s">
        <v>12</v>
      </c>
    </row>
    <row r="3013" spans="1:4">
      <c r="A3013" t="s">
        <v>40</v>
      </c>
      <c r="B3013" t="s">
        <v>2966</v>
      </c>
      <c r="C3013">
        <v>1</v>
      </c>
      <c r="D3013" t="s">
        <v>12</v>
      </c>
    </row>
    <row r="3014" spans="1:4">
      <c r="A3014" t="s">
        <v>40</v>
      </c>
      <c r="B3014" t="s">
        <v>2967</v>
      </c>
      <c r="C3014">
        <v>1</v>
      </c>
      <c r="D3014" t="s">
        <v>12</v>
      </c>
    </row>
    <row r="3015" spans="1:4">
      <c r="A3015" t="s">
        <v>40</v>
      </c>
      <c r="B3015" t="s">
        <v>2968</v>
      </c>
      <c r="C3015">
        <v>1</v>
      </c>
      <c r="D3015" t="s">
        <v>12</v>
      </c>
    </row>
    <row r="3016" spans="1:4">
      <c r="A3016" t="s">
        <v>40</v>
      </c>
      <c r="B3016" t="s">
        <v>2969</v>
      </c>
      <c r="C3016">
        <v>1</v>
      </c>
      <c r="D3016" t="s">
        <v>12</v>
      </c>
    </row>
    <row r="3017" spans="1:4">
      <c r="A3017" t="s">
        <v>40</v>
      </c>
      <c r="B3017" t="s">
        <v>2970</v>
      </c>
      <c r="C3017">
        <v>1</v>
      </c>
      <c r="D3017" t="s">
        <v>12</v>
      </c>
    </row>
    <row r="3018" spans="1:4">
      <c r="A3018" t="s">
        <v>40</v>
      </c>
      <c r="B3018" t="s">
        <v>2971</v>
      </c>
      <c r="C3018">
        <v>1</v>
      </c>
      <c r="D3018" t="s">
        <v>12</v>
      </c>
    </row>
    <row r="3019" spans="1:4">
      <c r="A3019" t="s">
        <v>40</v>
      </c>
      <c r="B3019" t="s">
        <v>2972</v>
      </c>
      <c r="C3019">
        <v>1</v>
      </c>
      <c r="D3019" t="s">
        <v>12</v>
      </c>
    </row>
    <row r="3020" spans="1:4">
      <c r="A3020" t="s">
        <v>40</v>
      </c>
      <c r="B3020" t="s">
        <v>2973</v>
      </c>
      <c r="C3020">
        <v>1</v>
      </c>
      <c r="D3020" t="s">
        <v>12</v>
      </c>
    </row>
    <row r="3021" spans="1:4">
      <c r="A3021" t="s">
        <v>40</v>
      </c>
      <c r="B3021" t="s">
        <v>2974</v>
      </c>
      <c r="C3021">
        <v>1</v>
      </c>
      <c r="D3021" t="s">
        <v>12</v>
      </c>
    </row>
    <row r="3022" spans="1:4">
      <c r="A3022" t="s">
        <v>40</v>
      </c>
      <c r="B3022" t="s">
        <v>2975</v>
      </c>
      <c r="C3022">
        <v>1</v>
      </c>
      <c r="D3022" t="s">
        <v>12</v>
      </c>
    </row>
    <row r="3023" spans="1:4">
      <c r="A3023" t="s">
        <v>40</v>
      </c>
      <c r="B3023" t="s">
        <v>2976</v>
      </c>
      <c r="C3023">
        <v>1</v>
      </c>
      <c r="D3023" t="s">
        <v>12</v>
      </c>
    </row>
    <row r="3024" spans="1:4">
      <c r="A3024" t="s">
        <v>40</v>
      </c>
      <c r="B3024" t="s">
        <v>2977</v>
      </c>
      <c r="C3024">
        <v>1</v>
      </c>
      <c r="D3024" t="s">
        <v>12</v>
      </c>
    </row>
    <row r="3025" spans="1:4">
      <c r="A3025" t="s">
        <v>40</v>
      </c>
      <c r="B3025" t="s">
        <v>2978</v>
      </c>
      <c r="C3025">
        <v>1</v>
      </c>
      <c r="D3025" t="s">
        <v>12</v>
      </c>
    </row>
    <row r="3026" spans="1:4">
      <c r="A3026" t="s">
        <v>40</v>
      </c>
      <c r="B3026" t="s">
        <v>2979</v>
      </c>
      <c r="C3026">
        <v>1</v>
      </c>
      <c r="D3026" t="s">
        <v>12</v>
      </c>
    </row>
    <row r="3027" spans="1:4">
      <c r="A3027" t="s">
        <v>40</v>
      </c>
      <c r="B3027" t="s">
        <v>2980</v>
      </c>
      <c r="C3027">
        <v>1</v>
      </c>
      <c r="D3027" t="s">
        <v>12</v>
      </c>
    </row>
    <row r="3028" spans="1:4">
      <c r="A3028" t="s">
        <v>40</v>
      </c>
      <c r="B3028" t="s">
        <v>2981</v>
      </c>
      <c r="C3028">
        <v>1</v>
      </c>
      <c r="D3028" t="s">
        <v>12</v>
      </c>
    </row>
    <row r="3029" spans="1:4">
      <c r="A3029" t="s">
        <v>40</v>
      </c>
      <c r="B3029" t="s">
        <v>2982</v>
      </c>
      <c r="C3029">
        <v>1</v>
      </c>
      <c r="D3029" t="s">
        <v>12</v>
      </c>
    </row>
    <row r="3030" spans="1:4">
      <c r="A3030" t="s">
        <v>40</v>
      </c>
      <c r="B3030" t="s">
        <v>2983</v>
      </c>
      <c r="C3030">
        <v>1</v>
      </c>
      <c r="D3030" t="s">
        <v>12</v>
      </c>
    </row>
    <row r="3031" spans="1:4">
      <c r="A3031" t="s">
        <v>40</v>
      </c>
      <c r="B3031" t="s">
        <v>2984</v>
      </c>
      <c r="C3031">
        <v>1</v>
      </c>
      <c r="D3031" t="s">
        <v>12</v>
      </c>
    </row>
    <row r="3032" spans="1:4">
      <c r="A3032" t="s">
        <v>40</v>
      </c>
      <c r="B3032" t="s">
        <v>2985</v>
      </c>
      <c r="C3032">
        <v>1</v>
      </c>
      <c r="D3032" t="s">
        <v>12</v>
      </c>
    </row>
    <row r="3033" spans="1:4">
      <c r="A3033" t="s">
        <v>40</v>
      </c>
      <c r="B3033" t="s">
        <v>2986</v>
      </c>
      <c r="C3033">
        <v>1</v>
      </c>
      <c r="D3033" t="s">
        <v>12</v>
      </c>
    </row>
    <row r="3034" spans="1:4">
      <c r="A3034" t="s">
        <v>40</v>
      </c>
      <c r="B3034" t="s">
        <v>2987</v>
      </c>
      <c r="C3034">
        <v>1</v>
      </c>
      <c r="D3034" t="s">
        <v>12</v>
      </c>
    </row>
    <row r="3035" spans="1:4">
      <c r="A3035" t="s">
        <v>40</v>
      </c>
      <c r="B3035" t="s">
        <v>2988</v>
      </c>
      <c r="C3035">
        <v>1</v>
      </c>
      <c r="D3035" t="s">
        <v>12</v>
      </c>
    </row>
    <row r="3036" spans="1:4">
      <c r="A3036" t="s">
        <v>40</v>
      </c>
      <c r="B3036" t="s">
        <v>2989</v>
      </c>
      <c r="C3036">
        <v>1</v>
      </c>
      <c r="D3036" t="s">
        <v>12</v>
      </c>
    </row>
    <row r="3037" spans="1:4">
      <c r="A3037" t="s">
        <v>40</v>
      </c>
      <c r="B3037" t="s">
        <v>2990</v>
      </c>
      <c r="C3037">
        <v>1</v>
      </c>
      <c r="D3037" t="s">
        <v>12</v>
      </c>
    </row>
    <row r="3038" spans="1:4">
      <c r="A3038" t="s">
        <v>40</v>
      </c>
      <c r="B3038" t="s">
        <v>2991</v>
      </c>
      <c r="C3038">
        <v>1</v>
      </c>
      <c r="D3038" t="s">
        <v>12</v>
      </c>
    </row>
    <row r="3039" spans="1:4">
      <c r="A3039" t="s">
        <v>40</v>
      </c>
      <c r="B3039" t="s">
        <v>2992</v>
      </c>
      <c r="C3039">
        <v>1</v>
      </c>
      <c r="D3039" t="s">
        <v>12</v>
      </c>
    </row>
    <row r="3040" spans="1:4">
      <c r="A3040" t="s">
        <v>40</v>
      </c>
      <c r="B3040" t="s">
        <v>2993</v>
      </c>
      <c r="C3040">
        <v>1</v>
      </c>
      <c r="D3040" t="s">
        <v>12</v>
      </c>
    </row>
    <row r="3041" spans="1:4">
      <c r="A3041" t="s">
        <v>40</v>
      </c>
      <c r="B3041" t="s">
        <v>2994</v>
      </c>
      <c r="C3041">
        <v>1</v>
      </c>
      <c r="D3041" t="s">
        <v>12</v>
      </c>
    </row>
    <row r="3042" spans="1:4">
      <c r="A3042" t="s">
        <v>40</v>
      </c>
      <c r="B3042" t="s">
        <v>2995</v>
      </c>
      <c r="C3042">
        <v>1</v>
      </c>
      <c r="D3042" t="s">
        <v>12</v>
      </c>
    </row>
    <row r="3043" spans="1:4">
      <c r="A3043" t="s">
        <v>40</v>
      </c>
      <c r="B3043" t="s">
        <v>2996</v>
      </c>
      <c r="C3043">
        <v>1</v>
      </c>
      <c r="D3043" t="s">
        <v>12</v>
      </c>
    </row>
    <row r="3044" spans="1:4">
      <c r="A3044" t="s">
        <v>40</v>
      </c>
      <c r="B3044" t="s">
        <v>2997</v>
      </c>
      <c r="C3044">
        <v>1</v>
      </c>
      <c r="D3044" t="s">
        <v>12</v>
      </c>
    </row>
    <row r="3045" spans="1:4">
      <c r="A3045" t="s">
        <v>40</v>
      </c>
      <c r="B3045" t="s">
        <v>2998</v>
      </c>
      <c r="C3045">
        <v>1</v>
      </c>
      <c r="D3045" t="s">
        <v>12</v>
      </c>
    </row>
    <row r="3046" spans="1:4">
      <c r="A3046" t="s">
        <v>40</v>
      </c>
      <c r="B3046" t="s">
        <v>2999</v>
      </c>
      <c r="C3046">
        <v>1</v>
      </c>
      <c r="D3046" t="s">
        <v>12</v>
      </c>
    </row>
    <row r="3047" spans="1:4">
      <c r="A3047" t="s">
        <v>40</v>
      </c>
      <c r="B3047" t="s">
        <v>3000</v>
      </c>
      <c r="C3047">
        <v>1</v>
      </c>
      <c r="D3047" t="s">
        <v>12</v>
      </c>
    </row>
    <row r="3048" spans="1:4">
      <c r="A3048" t="s">
        <v>40</v>
      </c>
      <c r="B3048" t="s">
        <v>3001</v>
      </c>
      <c r="C3048">
        <v>1</v>
      </c>
      <c r="D3048" t="s">
        <v>12</v>
      </c>
    </row>
    <row r="3049" spans="1:4">
      <c r="A3049" t="s">
        <v>40</v>
      </c>
      <c r="B3049" t="s">
        <v>3002</v>
      </c>
      <c r="C3049">
        <v>1</v>
      </c>
      <c r="D3049" t="s">
        <v>12</v>
      </c>
    </row>
    <row r="3050" spans="1:4">
      <c r="A3050" t="s">
        <v>40</v>
      </c>
      <c r="B3050" t="s">
        <v>3003</v>
      </c>
      <c r="C3050">
        <v>1</v>
      </c>
      <c r="D3050" t="s">
        <v>12</v>
      </c>
    </row>
    <row r="3051" spans="1:4">
      <c r="A3051" t="s">
        <v>40</v>
      </c>
      <c r="B3051" t="s">
        <v>3004</v>
      </c>
      <c r="C3051">
        <v>1</v>
      </c>
      <c r="D3051" t="s">
        <v>12</v>
      </c>
    </row>
    <row r="3052" spans="1:4">
      <c r="A3052" t="s">
        <v>40</v>
      </c>
      <c r="B3052" t="s">
        <v>3005</v>
      </c>
      <c r="C3052">
        <v>1</v>
      </c>
      <c r="D3052" t="s">
        <v>12</v>
      </c>
    </row>
    <row r="3053" spans="1:4">
      <c r="A3053" t="s">
        <v>40</v>
      </c>
      <c r="B3053" t="s">
        <v>3006</v>
      </c>
      <c r="C3053">
        <v>1</v>
      </c>
      <c r="D3053" t="s">
        <v>12</v>
      </c>
    </row>
    <row r="3054" spans="1:4">
      <c r="A3054" t="s">
        <v>40</v>
      </c>
      <c r="B3054" t="s">
        <v>3007</v>
      </c>
      <c r="C3054">
        <v>1</v>
      </c>
      <c r="D3054" t="s">
        <v>12</v>
      </c>
    </row>
    <row r="3055" spans="1:4">
      <c r="A3055" t="s">
        <v>40</v>
      </c>
      <c r="B3055" t="s">
        <v>3008</v>
      </c>
      <c r="C3055">
        <v>1</v>
      </c>
      <c r="D3055" t="s">
        <v>12</v>
      </c>
    </row>
    <row r="3056" spans="1:4">
      <c r="A3056" t="s">
        <v>40</v>
      </c>
      <c r="B3056" t="s">
        <v>3009</v>
      </c>
      <c r="C3056">
        <v>1</v>
      </c>
      <c r="D3056" t="s">
        <v>12</v>
      </c>
    </row>
    <row r="3057" spans="1:4">
      <c r="A3057" t="s">
        <v>40</v>
      </c>
      <c r="B3057" t="s">
        <v>3010</v>
      </c>
      <c r="C3057">
        <v>1</v>
      </c>
      <c r="D3057" t="s">
        <v>12</v>
      </c>
    </row>
    <row r="3058" spans="1:4">
      <c r="A3058" t="s">
        <v>40</v>
      </c>
      <c r="B3058" t="s">
        <v>3011</v>
      </c>
      <c r="C3058">
        <v>1</v>
      </c>
      <c r="D3058" t="s">
        <v>12</v>
      </c>
    </row>
    <row r="3059" spans="1:4">
      <c r="A3059" t="s">
        <v>40</v>
      </c>
      <c r="B3059" t="s">
        <v>3012</v>
      </c>
      <c r="C3059">
        <v>1</v>
      </c>
      <c r="D3059" t="s">
        <v>12</v>
      </c>
    </row>
    <row r="3060" spans="1:4">
      <c r="A3060" t="s">
        <v>40</v>
      </c>
      <c r="B3060" t="s">
        <v>3013</v>
      </c>
      <c r="C3060">
        <v>1</v>
      </c>
      <c r="D3060" t="s">
        <v>12</v>
      </c>
    </row>
    <row r="3061" spans="1:4">
      <c r="A3061" t="s">
        <v>40</v>
      </c>
      <c r="B3061" t="s">
        <v>3014</v>
      </c>
      <c r="C3061">
        <v>1</v>
      </c>
      <c r="D3061" t="s">
        <v>12</v>
      </c>
    </row>
    <row r="3062" spans="1:4">
      <c r="A3062" t="s">
        <v>40</v>
      </c>
      <c r="B3062" t="s">
        <v>3015</v>
      </c>
      <c r="C3062">
        <v>1</v>
      </c>
      <c r="D3062" t="s">
        <v>12</v>
      </c>
    </row>
    <row r="3063" spans="1:4">
      <c r="A3063" t="s">
        <v>40</v>
      </c>
      <c r="B3063" t="s">
        <v>3016</v>
      </c>
      <c r="C3063">
        <v>1</v>
      </c>
      <c r="D3063" t="s">
        <v>12</v>
      </c>
    </row>
    <row r="3064" spans="1:4">
      <c r="A3064" t="s">
        <v>40</v>
      </c>
      <c r="B3064" t="s">
        <v>3017</v>
      </c>
      <c r="C3064">
        <v>1</v>
      </c>
      <c r="D3064" t="s">
        <v>12</v>
      </c>
    </row>
    <row r="3065" spans="1:4">
      <c r="A3065" t="s">
        <v>40</v>
      </c>
      <c r="B3065" t="s">
        <v>3018</v>
      </c>
      <c r="C3065">
        <v>1</v>
      </c>
      <c r="D3065" t="s">
        <v>12</v>
      </c>
    </row>
    <row r="3066" spans="1:4">
      <c r="A3066" t="s">
        <v>40</v>
      </c>
      <c r="B3066" t="s">
        <v>3019</v>
      </c>
      <c r="C3066">
        <v>1</v>
      </c>
      <c r="D3066" t="s">
        <v>12</v>
      </c>
    </row>
    <row r="3067" spans="1:4">
      <c r="A3067" t="s">
        <v>40</v>
      </c>
      <c r="B3067" t="s">
        <v>3020</v>
      </c>
      <c r="C3067">
        <v>1</v>
      </c>
      <c r="D3067" t="s">
        <v>12</v>
      </c>
    </row>
    <row r="3068" spans="1:4">
      <c r="A3068" t="s">
        <v>40</v>
      </c>
      <c r="B3068" t="s">
        <v>3021</v>
      </c>
      <c r="C3068">
        <v>1</v>
      </c>
      <c r="D3068" t="s">
        <v>12</v>
      </c>
    </row>
    <row r="3069" spans="1:4">
      <c r="A3069" t="s">
        <v>40</v>
      </c>
      <c r="B3069" t="s">
        <v>3022</v>
      </c>
      <c r="C3069">
        <v>1</v>
      </c>
      <c r="D3069" t="s">
        <v>12</v>
      </c>
    </row>
    <row r="3070" spans="1:4">
      <c r="A3070" t="s">
        <v>40</v>
      </c>
      <c r="B3070" t="s">
        <v>3023</v>
      </c>
      <c r="C3070">
        <v>1</v>
      </c>
      <c r="D3070" t="s">
        <v>12</v>
      </c>
    </row>
    <row r="3071" spans="1:4">
      <c r="A3071" t="s">
        <v>40</v>
      </c>
      <c r="B3071" t="s">
        <v>3024</v>
      </c>
      <c r="C3071">
        <v>1</v>
      </c>
      <c r="D3071" t="s">
        <v>12</v>
      </c>
    </row>
    <row r="3072" spans="1:4">
      <c r="A3072" t="s">
        <v>40</v>
      </c>
      <c r="B3072" t="s">
        <v>3025</v>
      </c>
      <c r="C3072">
        <v>1</v>
      </c>
      <c r="D3072" t="s">
        <v>12</v>
      </c>
    </row>
    <row r="3073" spans="1:4">
      <c r="A3073" t="s">
        <v>40</v>
      </c>
      <c r="B3073" t="s">
        <v>3026</v>
      </c>
      <c r="C3073">
        <v>1</v>
      </c>
      <c r="D3073" t="s">
        <v>12</v>
      </c>
    </row>
    <row r="3074" spans="1:4">
      <c r="A3074" t="s">
        <v>40</v>
      </c>
      <c r="B3074" t="s">
        <v>3027</v>
      </c>
      <c r="C3074">
        <v>1</v>
      </c>
      <c r="D3074" t="s">
        <v>12</v>
      </c>
    </row>
    <row r="3075" spans="1:4">
      <c r="A3075" t="s">
        <v>40</v>
      </c>
      <c r="B3075" t="s">
        <v>3028</v>
      </c>
      <c r="C3075">
        <v>1</v>
      </c>
      <c r="D3075" t="s">
        <v>12</v>
      </c>
    </row>
    <row r="3076" spans="1:4">
      <c r="A3076" t="s">
        <v>40</v>
      </c>
      <c r="B3076" t="s">
        <v>3029</v>
      </c>
      <c r="C3076">
        <v>1</v>
      </c>
      <c r="D3076" t="s">
        <v>12</v>
      </c>
    </row>
    <row r="3077" spans="1:4">
      <c r="A3077" t="s">
        <v>40</v>
      </c>
      <c r="B3077" t="s">
        <v>3030</v>
      </c>
      <c r="C3077">
        <v>1</v>
      </c>
      <c r="D3077" t="s">
        <v>12</v>
      </c>
    </row>
    <row r="3078" spans="1:4">
      <c r="A3078" t="s">
        <v>40</v>
      </c>
      <c r="B3078" t="s">
        <v>3031</v>
      </c>
      <c r="C3078">
        <v>1</v>
      </c>
      <c r="D3078" t="s">
        <v>12</v>
      </c>
    </row>
    <row r="3079" spans="1:4">
      <c r="A3079" t="s">
        <v>40</v>
      </c>
      <c r="B3079" t="s">
        <v>3032</v>
      </c>
      <c r="C3079">
        <v>1</v>
      </c>
      <c r="D3079" t="s">
        <v>12</v>
      </c>
    </row>
    <row r="3080" spans="1:4">
      <c r="A3080" t="s">
        <v>40</v>
      </c>
      <c r="B3080" t="s">
        <v>3033</v>
      </c>
      <c r="C3080">
        <v>1</v>
      </c>
      <c r="D3080" t="s">
        <v>12</v>
      </c>
    </row>
    <row r="3081" spans="1:4">
      <c r="A3081" t="s">
        <v>40</v>
      </c>
      <c r="B3081" t="s">
        <v>3034</v>
      </c>
      <c r="C3081">
        <v>1</v>
      </c>
      <c r="D3081" t="s">
        <v>12</v>
      </c>
    </row>
    <row r="3082" spans="1:4">
      <c r="A3082" t="s">
        <v>40</v>
      </c>
      <c r="B3082" t="s">
        <v>3035</v>
      </c>
      <c r="C3082">
        <v>1</v>
      </c>
      <c r="D3082" t="s">
        <v>12</v>
      </c>
    </row>
    <row r="3083" spans="1:4">
      <c r="A3083" t="s">
        <v>40</v>
      </c>
      <c r="B3083" t="s">
        <v>3036</v>
      </c>
      <c r="C3083">
        <v>1</v>
      </c>
      <c r="D3083" t="s">
        <v>12</v>
      </c>
    </row>
    <row r="3084" spans="1:4">
      <c r="A3084" t="s">
        <v>40</v>
      </c>
      <c r="B3084" t="s">
        <v>3037</v>
      </c>
      <c r="C3084">
        <v>1</v>
      </c>
      <c r="D3084" t="s">
        <v>12</v>
      </c>
    </row>
    <row r="3085" spans="1:4">
      <c r="A3085" t="s">
        <v>40</v>
      </c>
      <c r="B3085" t="s">
        <v>3038</v>
      </c>
      <c r="C3085">
        <v>1</v>
      </c>
      <c r="D3085" t="s">
        <v>12</v>
      </c>
    </row>
    <row r="3086" spans="1:4">
      <c r="A3086" t="s">
        <v>40</v>
      </c>
      <c r="B3086" t="s">
        <v>3039</v>
      </c>
      <c r="C3086">
        <v>1</v>
      </c>
      <c r="D3086" t="s">
        <v>12</v>
      </c>
    </row>
    <row r="3087" spans="1:4">
      <c r="A3087" t="s">
        <v>40</v>
      </c>
      <c r="B3087" t="s">
        <v>3040</v>
      </c>
      <c r="C3087">
        <v>1</v>
      </c>
      <c r="D3087" t="s">
        <v>12</v>
      </c>
    </row>
    <row r="3088" spans="1:4">
      <c r="A3088" t="s">
        <v>40</v>
      </c>
      <c r="B3088" t="s">
        <v>3041</v>
      </c>
      <c r="C3088">
        <v>1</v>
      </c>
      <c r="D3088" t="s">
        <v>12</v>
      </c>
    </row>
    <row r="3089" spans="1:4">
      <c r="A3089" t="s">
        <v>40</v>
      </c>
      <c r="B3089" t="s">
        <v>3042</v>
      </c>
      <c r="C3089">
        <v>1</v>
      </c>
      <c r="D3089" t="s">
        <v>12</v>
      </c>
    </row>
    <row r="3090" spans="1:4">
      <c r="A3090" t="s">
        <v>40</v>
      </c>
      <c r="B3090" t="s">
        <v>3043</v>
      </c>
      <c r="C3090">
        <v>1</v>
      </c>
      <c r="D3090" t="s">
        <v>12</v>
      </c>
    </row>
    <row r="3091" spans="1:4">
      <c r="A3091" t="s">
        <v>40</v>
      </c>
      <c r="B3091" t="s">
        <v>3044</v>
      </c>
      <c r="C3091">
        <v>1</v>
      </c>
      <c r="D3091" t="s">
        <v>12</v>
      </c>
    </row>
    <row r="3092" spans="1:4">
      <c r="A3092" t="s">
        <v>40</v>
      </c>
      <c r="B3092" t="s">
        <v>3045</v>
      </c>
      <c r="C3092">
        <v>1</v>
      </c>
      <c r="D3092" t="s">
        <v>12</v>
      </c>
    </row>
    <row r="3093" spans="1:4">
      <c r="A3093" t="s">
        <v>40</v>
      </c>
      <c r="B3093" t="s">
        <v>3046</v>
      </c>
      <c r="C3093">
        <v>1</v>
      </c>
      <c r="D3093" t="s">
        <v>12</v>
      </c>
    </row>
    <row r="3094" spans="1:4">
      <c r="A3094" t="s">
        <v>40</v>
      </c>
      <c r="B3094" t="s">
        <v>3047</v>
      </c>
      <c r="C3094">
        <v>1</v>
      </c>
      <c r="D3094" t="s">
        <v>12</v>
      </c>
    </row>
    <row r="3095" spans="1:4">
      <c r="A3095" t="s">
        <v>40</v>
      </c>
      <c r="B3095" t="s">
        <v>3048</v>
      </c>
      <c r="C3095">
        <v>1</v>
      </c>
      <c r="D3095" t="s">
        <v>12</v>
      </c>
    </row>
    <row r="3096" spans="1:4">
      <c r="A3096" t="s">
        <v>40</v>
      </c>
      <c r="B3096" t="s">
        <v>3049</v>
      </c>
      <c r="C3096">
        <v>1</v>
      </c>
      <c r="D3096" t="s">
        <v>12</v>
      </c>
    </row>
    <row r="3097" spans="1:4">
      <c r="A3097" t="s">
        <v>40</v>
      </c>
      <c r="B3097" t="s">
        <v>3050</v>
      </c>
      <c r="C3097">
        <v>1</v>
      </c>
      <c r="D3097" t="s">
        <v>12</v>
      </c>
    </row>
    <row r="3098" spans="1:4">
      <c r="A3098" t="s">
        <v>40</v>
      </c>
      <c r="B3098" t="s">
        <v>3051</v>
      </c>
      <c r="C3098">
        <v>1</v>
      </c>
      <c r="D3098" t="s">
        <v>12</v>
      </c>
    </row>
    <row r="3099" spans="1:4">
      <c r="A3099" t="s">
        <v>40</v>
      </c>
      <c r="B3099" t="s">
        <v>3052</v>
      </c>
      <c r="C3099">
        <v>1</v>
      </c>
      <c r="D3099" t="s">
        <v>12</v>
      </c>
    </row>
    <row r="3100" spans="1:4">
      <c r="A3100" t="s">
        <v>40</v>
      </c>
      <c r="B3100" t="s">
        <v>3053</v>
      </c>
      <c r="C3100">
        <v>1</v>
      </c>
      <c r="D3100" t="s">
        <v>12</v>
      </c>
    </row>
    <row r="3101" spans="1:4">
      <c r="A3101" t="s">
        <v>40</v>
      </c>
      <c r="B3101" t="s">
        <v>3054</v>
      </c>
      <c r="C3101">
        <v>1</v>
      </c>
      <c r="D3101" t="s">
        <v>12</v>
      </c>
    </row>
    <row r="3102" spans="1:4">
      <c r="A3102" t="s">
        <v>40</v>
      </c>
      <c r="B3102" t="s">
        <v>3055</v>
      </c>
      <c r="C3102">
        <v>1</v>
      </c>
      <c r="D3102" t="s">
        <v>12</v>
      </c>
    </row>
    <row r="3103" spans="1:4">
      <c r="A3103" t="s">
        <v>40</v>
      </c>
      <c r="B3103" t="s">
        <v>3056</v>
      </c>
      <c r="C3103">
        <v>1</v>
      </c>
      <c r="D3103" t="s">
        <v>12</v>
      </c>
    </row>
    <row r="3104" spans="1:4">
      <c r="A3104" t="s">
        <v>40</v>
      </c>
      <c r="B3104" t="s">
        <v>3057</v>
      </c>
      <c r="C3104">
        <v>1</v>
      </c>
      <c r="D3104" t="s">
        <v>12</v>
      </c>
    </row>
    <row r="3105" spans="1:4">
      <c r="A3105" t="s">
        <v>40</v>
      </c>
      <c r="B3105" t="s">
        <v>3058</v>
      </c>
      <c r="C3105">
        <v>1</v>
      </c>
      <c r="D3105" t="s">
        <v>12</v>
      </c>
    </row>
    <row r="3106" spans="1:4">
      <c r="A3106" t="s">
        <v>40</v>
      </c>
      <c r="B3106" t="s">
        <v>3059</v>
      </c>
      <c r="C3106">
        <v>1</v>
      </c>
      <c r="D3106" t="s">
        <v>12</v>
      </c>
    </row>
    <row r="3107" spans="1:4">
      <c r="A3107" t="s">
        <v>40</v>
      </c>
      <c r="B3107" t="s">
        <v>3060</v>
      </c>
      <c r="C3107">
        <v>1</v>
      </c>
      <c r="D3107" t="s">
        <v>12</v>
      </c>
    </row>
    <row r="3108" spans="1:4">
      <c r="A3108" t="s">
        <v>40</v>
      </c>
      <c r="B3108" t="s">
        <v>3061</v>
      </c>
      <c r="C3108">
        <v>1</v>
      </c>
      <c r="D3108" t="s">
        <v>12</v>
      </c>
    </row>
    <row r="3109" spans="1:4">
      <c r="A3109" t="s">
        <v>40</v>
      </c>
      <c r="B3109" t="s">
        <v>3062</v>
      </c>
      <c r="C3109">
        <v>1</v>
      </c>
      <c r="D3109" t="s">
        <v>12</v>
      </c>
    </row>
    <row r="3110" spans="1:4">
      <c r="A3110" t="s">
        <v>40</v>
      </c>
      <c r="B3110" t="s">
        <v>3063</v>
      </c>
      <c r="C3110">
        <v>1</v>
      </c>
      <c r="D3110" t="s">
        <v>12</v>
      </c>
    </row>
    <row r="3111" spans="1:4">
      <c r="A3111" t="s">
        <v>40</v>
      </c>
      <c r="B3111" t="s">
        <v>3064</v>
      </c>
      <c r="C3111">
        <v>1</v>
      </c>
      <c r="D3111" t="s">
        <v>12</v>
      </c>
    </row>
    <row r="3112" spans="1:4">
      <c r="A3112" t="s">
        <v>40</v>
      </c>
      <c r="B3112" t="s">
        <v>3065</v>
      </c>
      <c r="C3112">
        <v>1</v>
      </c>
      <c r="D3112" t="s">
        <v>12</v>
      </c>
    </row>
    <row r="3113" spans="1:4">
      <c r="A3113" t="s">
        <v>40</v>
      </c>
      <c r="B3113" t="s">
        <v>3066</v>
      </c>
      <c r="C3113">
        <v>1</v>
      </c>
      <c r="D3113" t="s">
        <v>12</v>
      </c>
    </row>
    <row r="3114" spans="1:4">
      <c r="A3114" t="s">
        <v>40</v>
      </c>
      <c r="B3114" t="s">
        <v>3067</v>
      </c>
      <c r="C3114">
        <v>1</v>
      </c>
      <c r="D3114" t="s">
        <v>12</v>
      </c>
    </row>
    <row r="3115" spans="1:4">
      <c r="A3115" t="s">
        <v>40</v>
      </c>
      <c r="B3115" t="s">
        <v>3068</v>
      </c>
      <c r="C3115">
        <v>1</v>
      </c>
      <c r="D3115" t="s">
        <v>12</v>
      </c>
    </row>
    <row r="3116" spans="1:4">
      <c r="A3116" t="s">
        <v>40</v>
      </c>
      <c r="B3116" t="s">
        <v>3069</v>
      </c>
      <c r="C3116">
        <v>1</v>
      </c>
      <c r="D3116" t="s">
        <v>12</v>
      </c>
    </row>
    <row r="3117" spans="1:4">
      <c r="A3117" t="s">
        <v>40</v>
      </c>
      <c r="B3117" t="s">
        <v>3070</v>
      </c>
      <c r="C3117">
        <v>1</v>
      </c>
      <c r="D3117" t="s">
        <v>12</v>
      </c>
    </row>
    <row r="3118" spans="1:4">
      <c r="A3118" t="s">
        <v>40</v>
      </c>
      <c r="B3118" t="s">
        <v>3071</v>
      </c>
      <c r="C3118">
        <v>1</v>
      </c>
      <c r="D3118" t="s">
        <v>12</v>
      </c>
    </row>
    <row r="3119" spans="1:4">
      <c r="A3119" t="s">
        <v>40</v>
      </c>
      <c r="B3119" t="s">
        <v>3072</v>
      </c>
      <c r="C3119">
        <v>1</v>
      </c>
      <c r="D3119" t="s">
        <v>12</v>
      </c>
    </row>
    <row r="3120" spans="1:4">
      <c r="A3120" t="s">
        <v>40</v>
      </c>
      <c r="B3120" t="s">
        <v>3073</v>
      </c>
      <c r="C3120">
        <v>1</v>
      </c>
      <c r="D3120" t="s">
        <v>12</v>
      </c>
    </row>
    <row r="3121" spans="1:4">
      <c r="A3121" t="s">
        <v>40</v>
      </c>
      <c r="B3121" t="s">
        <v>3074</v>
      </c>
      <c r="C3121">
        <v>1</v>
      </c>
      <c r="D3121" t="s">
        <v>12</v>
      </c>
    </row>
    <row r="3122" spans="1:4">
      <c r="A3122" t="s">
        <v>40</v>
      </c>
      <c r="B3122" t="s">
        <v>3075</v>
      </c>
      <c r="C3122">
        <v>1</v>
      </c>
      <c r="D3122" t="s">
        <v>12</v>
      </c>
    </row>
    <row r="3123" spans="1:4">
      <c r="A3123" t="s">
        <v>40</v>
      </c>
      <c r="B3123" t="s">
        <v>3076</v>
      </c>
      <c r="C3123">
        <v>1</v>
      </c>
      <c r="D3123" t="s">
        <v>12</v>
      </c>
    </row>
    <row r="3124" spans="1:4">
      <c r="A3124" t="s">
        <v>40</v>
      </c>
      <c r="B3124" t="s">
        <v>3077</v>
      </c>
      <c r="C3124">
        <v>1</v>
      </c>
      <c r="D3124" t="s">
        <v>12</v>
      </c>
    </row>
    <row r="3125" spans="1:4">
      <c r="A3125" t="s">
        <v>40</v>
      </c>
      <c r="B3125" t="s">
        <v>3078</v>
      </c>
      <c r="C3125">
        <v>1</v>
      </c>
      <c r="D3125" t="s">
        <v>12</v>
      </c>
    </row>
    <row r="3126" spans="1:4">
      <c r="A3126" t="s">
        <v>40</v>
      </c>
      <c r="B3126" t="s">
        <v>3079</v>
      </c>
      <c r="C3126">
        <v>1</v>
      </c>
      <c r="D3126" t="s">
        <v>12</v>
      </c>
    </row>
    <row r="3127" spans="1:4">
      <c r="A3127" t="s">
        <v>40</v>
      </c>
      <c r="B3127" t="s">
        <v>3080</v>
      </c>
      <c r="C3127">
        <v>1</v>
      </c>
      <c r="D3127" t="s">
        <v>12</v>
      </c>
    </row>
    <row r="3128" spans="1:4">
      <c r="A3128" t="s">
        <v>40</v>
      </c>
      <c r="B3128" t="s">
        <v>3081</v>
      </c>
      <c r="C3128">
        <v>1</v>
      </c>
      <c r="D3128" t="s">
        <v>12</v>
      </c>
    </row>
    <row r="3129" spans="1:4">
      <c r="A3129" t="s">
        <v>40</v>
      </c>
      <c r="B3129" t="s">
        <v>3082</v>
      </c>
      <c r="C3129">
        <v>1</v>
      </c>
      <c r="D3129" t="s">
        <v>12</v>
      </c>
    </row>
    <row r="3130" spans="1:4">
      <c r="A3130" t="s">
        <v>40</v>
      </c>
      <c r="B3130" t="s">
        <v>3083</v>
      </c>
      <c r="C3130">
        <v>1</v>
      </c>
      <c r="D3130" t="s">
        <v>12</v>
      </c>
    </row>
    <row r="3131" spans="1:4">
      <c r="A3131" t="s">
        <v>40</v>
      </c>
      <c r="B3131" t="s">
        <v>3084</v>
      </c>
      <c r="C3131">
        <v>1</v>
      </c>
      <c r="D3131" t="s">
        <v>12</v>
      </c>
    </row>
    <row r="3132" spans="1:4">
      <c r="A3132" t="s">
        <v>40</v>
      </c>
      <c r="B3132" t="s">
        <v>3085</v>
      </c>
      <c r="C3132">
        <v>1</v>
      </c>
      <c r="D3132" t="s">
        <v>12</v>
      </c>
    </row>
    <row r="3133" spans="1:4">
      <c r="A3133" t="s">
        <v>40</v>
      </c>
      <c r="B3133" t="s">
        <v>3086</v>
      </c>
      <c r="C3133">
        <v>1</v>
      </c>
      <c r="D3133" t="s">
        <v>12</v>
      </c>
    </row>
    <row r="3134" spans="1:4">
      <c r="A3134" t="s">
        <v>40</v>
      </c>
      <c r="B3134" t="s">
        <v>3087</v>
      </c>
      <c r="C3134">
        <v>1</v>
      </c>
      <c r="D3134" t="s">
        <v>12</v>
      </c>
    </row>
    <row r="3135" spans="1:4">
      <c r="A3135" t="s">
        <v>40</v>
      </c>
      <c r="B3135" t="s">
        <v>3088</v>
      </c>
      <c r="C3135">
        <v>1</v>
      </c>
      <c r="D3135" t="s">
        <v>12</v>
      </c>
    </row>
    <row r="3136" spans="1:4">
      <c r="A3136" t="s">
        <v>40</v>
      </c>
      <c r="B3136" t="s">
        <v>3089</v>
      </c>
      <c r="C3136">
        <v>1</v>
      </c>
      <c r="D3136" t="s">
        <v>12</v>
      </c>
    </row>
    <row r="3137" spans="1:4">
      <c r="A3137" t="s">
        <v>40</v>
      </c>
      <c r="B3137" t="s">
        <v>3090</v>
      </c>
      <c r="C3137">
        <v>1</v>
      </c>
      <c r="D3137" t="s">
        <v>12</v>
      </c>
    </row>
    <row r="3138" spans="1:4">
      <c r="A3138" t="s">
        <v>40</v>
      </c>
      <c r="B3138" t="s">
        <v>3091</v>
      </c>
      <c r="C3138">
        <v>1</v>
      </c>
      <c r="D3138" t="s">
        <v>12</v>
      </c>
    </row>
    <row r="3139" spans="1:4">
      <c r="A3139" t="s">
        <v>40</v>
      </c>
      <c r="B3139" t="s">
        <v>3092</v>
      </c>
      <c r="C3139">
        <v>1</v>
      </c>
      <c r="D3139" t="s">
        <v>12</v>
      </c>
    </row>
    <row r="3140" spans="1:4">
      <c r="A3140" t="s">
        <v>40</v>
      </c>
      <c r="B3140" t="s">
        <v>3093</v>
      </c>
      <c r="C3140">
        <v>1</v>
      </c>
      <c r="D3140" t="s">
        <v>12</v>
      </c>
    </row>
    <row r="3141" spans="1:4">
      <c r="A3141" t="s">
        <v>40</v>
      </c>
      <c r="B3141" t="s">
        <v>3094</v>
      </c>
      <c r="C3141">
        <v>1</v>
      </c>
      <c r="D3141" t="s">
        <v>12</v>
      </c>
    </row>
    <row r="3142" spans="1:4">
      <c r="A3142" t="s">
        <v>40</v>
      </c>
      <c r="B3142" t="s">
        <v>3095</v>
      </c>
      <c r="C3142">
        <v>1</v>
      </c>
      <c r="D3142" t="s">
        <v>12</v>
      </c>
    </row>
    <row r="3143" spans="1:4">
      <c r="A3143" t="s">
        <v>40</v>
      </c>
      <c r="B3143" t="s">
        <v>3096</v>
      </c>
      <c r="C3143">
        <v>1</v>
      </c>
      <c r="D3143" t="s">
        <v>12</v>
      </c>
    </row>
    <row r="3144" spans="1:4">
      <c r="A3144" t="s">
        <v>40</v>
      </c>
      <c r="B3144" t="s">
        <v>3097</v>
      </c>
      <c r="C3144">
        <v>1</v>
      </c>
      <c r="D3144" t="s">
        <v>12</v>
      </c>
    </row>
    <row r="3145" spans="1:4">
      <c r="A3145" t="s">
        <v>40</v>
      </c>
      <c r="B3145" t="s">
        <v>3098</v>
      </c>
      <c r="C3145">
        <v>1</v>
      </c>
      <c r="D3145" t="s">
        <v>12</v>
      </c>
    </row>
    <row r="3146" spans="1:4">
      <c r="A3146" t="s">
        <v>40</v>
      </c>
      <c r="B3146" t="s">
        <v>3099</v>
      </c>
      <c r="C3146">
        <v>1</v>
      </c>
      <c r="D3146" t="s">
        <v>12</v>
      </c>
    </row>
    <row r="3147" spans="1:4">
      <c r="A3147" t="s">
        <v>40</v>
      </c>
      <c r="B3147" t="s">
        <v>3100</v>
      </c>
      <c r="C3147">
        <v>1</v>
      </c>
      <c r="D3147" t="s">
        <v>12</v>
      </c>
    </row>
    <row r="3148" spans="1:4">
      <c r="A3148" t="s">
        <v>40</v>
      </c>
      <c r="B3148" t="s">
        <v>3101</v>
      </c>
      <c r="C3148">
        <v>1</v>
      </c>
      <c r="D3148" t="s">
        <v>12</v>
      </c>
    </row>
    <row r="3149" spans="1:4">
      <c r="A3149" t="s">
        <v>40</v>
      </c>
      <c r="B3149" t="s">
        <v>3102</v>
      </c>
      <c r="C3149">
        <v>1</v>
      </c>
      <c r="D3149" t="s">
        <v>12</v>
      </c>
    </row>
    <row r="3150" spans="1:4">
      <c r="A3150" t="s">
        <v>40</v>
      </c>
      <c r="B3150" t="s">
        <v>3103</v>
      </c>
      <c r="C3150">
        <v>1</v>
      </c>
      <c r="D3150" t="s">
        <v>12</v>
      </c>
    </row>
    <row r="3151" spans="1:4">
      <c r="A3151" t="s">
        <v>40</v>
      </c>
      <c r="B3151" t="s">
        <v>3104</v>
      </c>
      <c r="C3151">
        <v>1</v>
      </c>
      <c r="D3151" t="s">
        <v>12</v>
      </c>
    </row>
    <row r="3152" spans="1:4">
      <c r="A3152" t="s">
        <v>40</v>
      </c>
      <c r="B3152" t="s">
        <v>3105</v>
      </c>
      <c r="C3152">
        <v>1</v>
      </c>
      <c r="D3152" t="s">
        <v>12</v>
      </c>
    </row>
    <row r="3153" spans="1:4">
      <c r="A3153" t="s">
        <v>40</v>
      </c>
      <c r="B3153" t="s">
        <v>3106</v>
      </c>
      <c r="C3153">
        <v>1</v>
      </c>
      <c r="D3153" t="s">
        <v>12</v>
      </c>
    </row>
    <row r="3154" spans="1:4">
      <c r="A3154" t="s">
        <v>40</v>
      </c>
      <c r="B3154" t="s">
        <v>3107</v>
      </c>
      <c r="C3154">
        <v>1</v>
      </c>
      <c r="D3154" t="s">
        <v>12</v>
      </c>
    </row>
    <row r="3155" spans="1:4">
      <c r="A3155" t="s">
        <v>40</v>
      </c>
      <c r="B3155" t="s">
        <v>3108</v>
      </c>
      <c r="C3155">
        <v>1</v>
      </c>
      <c r="D3155" t="s">
        <v>12</v>
      </c>
    </row>
    <row r="3156" spans="1:4">
      <c r="A3156" t="s">
        <v>40</v>
      </c>
      <c r="B3156" t="s">
        <v>3109</v>
      </c>
      <c r="C3156">
        <v>1</v>
      </c>
      <c r="D3156" t="s">
        <v>12</v>
      </c>
    </row>
    <row r="3157" spans="1:4">
      <c r="A3157" t="s">
        <v>40</v>
      </c>
      <c r="B3157" t="s">
        <v>3110</v>
      </c>
      <c r="C3157">
        <v>1</v>
      </c>
      <c r="D3157" t="s">
        <v>12</v>
      </c>
    </row>
    <row r="3158" spans="1:4">
      <c r="A3158" t="s">
        <v>40</v>
      </c>
      <c r="B3158" t="s">
        <v>3111</v>
      </c>
      <c r="C3158">
        <v>1</v>
      </c>
      <c r="D3158" t="s">
        <v>12</v>
      </c>
    </row>
    <row r="3159" spans="1:4">
      <c r="A3159" t="s">
        <v>40</v>
      </c>
      <c r="B3159" t="s">
        <v>3112</v>
      </c>
      <c r="C3159">
        <v>1</v>
      </c>
      <c r="D3159" t="s">
        <v>12</v>
      </c>
    </row>
    <row r="3160" spans="1:4">
      <c r="A3160" t="s">
        <v>40</v>
      </c>
      <c r="B3160" t="s">
        <v>3113</v>
      </c>
      <c r="C3160">
        <v>1</v>
      </c>
      <c r="D3160" t="s">
        <v>12</v>
      </c>
    </row>
    <row r="3161" spans="1:4">
      <c r="A3161" t="s">
        <v>40</v>
      </c>
      <c r="B3161" t="s">
        <v>3114</v>
      </c>
      <c r="C3161">
        <v>1</v>
      </c>
      <c r="D3161" t="s">
        <v>12</v>
      </c>
    </row>
    <row r="3162" spans="1:4">
      <c r="A3162" t="s">
        <v>40</v>
      </c>
      <c r="B3162" t="s">
        <v>3115</v>
      </c>
      <c r="C3162">
        <v>1</v>
      </c>
      <c r="D3162" t="s">
        <v>12</v>
      </c>
    </row>
    <row r="3163" spans="1:4">
      <c r="A3163" t="s">
        <v>40</v>
      </c>
      <c r="B3163" t="s">
        <v>3116</v>
      </c>
      <c r="C3163">
        <v>1</v>
      </c>
      <c r="D3163" t="s">
        <v>12</v>
      </c>
    </row>
    <row r="3164" spans="1:4">
      <c r="A3164" t="s">
        <v>40</v>
      </c>
      <c r="B3164" t="s">
        <v>3117</v>
      </c>
      <c r="C3164">
        <v>1</v>
      </c>
      <c r="D3164" t="s">
        <v>12</v>
      </c>
    </row>
    <row r="3165" spans="1:4">
      <c r="A3165" t="s">
        <v>40</v>
      </c>
      <c r="B3165" t="s">
        <v>3118</v>
      </c>
      <c r="C3165">
        <v>1</v>
      </c>
      <c r="D3165" t="s">
        <v>12</v>
      </c>
    </row>
    <row r="3166" spans="1:4">
      <c r="A3166" t="s">
        <v>40</v>
      </c>
      <c r="B3166" t="s">
        <v>3119</v>
      </c>
      <c r="C3166">
        <v>1</v>
      </c>
      <c r="D3166" t="s">
        <v>12</v>
      </c>
    </row>
    <row r="3167" spans="1:4">
      <c r="A3167" t="s">
        <v>40</v>
      </c>
      <c r="B3167" t="s">
        <v>3120</v>
      </c>
      <c r="C3167">
        <v>1</v>
      </c>
      <c r="D3167" t="s">
        <v>12</v>
      </c>
    </row>
    <row r="3168" spans="1:4">
      <c r="A3168" t="s">
        <v>40</v>
      </c>
      <c r="B3168" t="s">
        <v>3121</v>
      </c>
      <c r="C3168">
        <v>1</v>
      </c>
      <c r="D3168" t="s">
        <v>12</v>
      </c>
    </row>
    <row r="3169" spans="1:4">
      <c r="A3169" t="s">
        <v>40</v>
      </c>
      <c r="B3169" t="s">
        <v>3122</v>
      </c>
      <c r="C3169">
        <v>1</v>
      </c>
      <c r="D3169" t="s">
        <v>12</v>
      </c>
    </row>
    <row r="3170" spans="1:4">
      <c r="A3170" t="s">
        <v>40</v>
      </c>
      <c r="B3170" t="s">
        <v>3123</v>
      </c>
      <c r="C3170">
        <v>1</v>
      </c>
      <c r="D3170" t="s">
        <v>12</v>
      </c>
    </row>
    <row r="3171" spans="1:4">
      <c r="A3171" t="s">
        <v>40</v>
      </c>
      <c r="B3171" t="s">
        <v>3124</v>
      </c>
      <c r="C3171">
        <v>1</v>
      </c>
      <c r="D3171" t="s">
        <v>12</v>
      </c>
    </row>
    <row r="3172" spans="1:4">
      <c r="A3172" t="s">
        <v>40</v>
      </c>
      <c r="B3172" t="s">
        <v>3125</v>
      </c>
      <c r="C3172">
        <v>1</v>
      </c>
      <c r="D3172" t="s">
        <v>12</v>
      </c>
    </row>
    <row r="3173" spans="1:4">
      <c r="A3173" t="s">
        <v>40</v>
      </c>
      <c r="B3173" t="s">
        <v>3126</v>
      </c>
      <c r="C3173">
        <v>1</v>
      </c>
      <c r="D3173" t="s">
        <v>12</v>
      </c>
    </row>
    <row r="3174" spans="1:4">
      <c r="A3174" t="s">
        <v>40</v>
      </c>
      <c r="B3174" t="s">
        <v>3127</v>
      </c>
      <c r="C3174">
        <v>1</v>
      </c>
      <c r="D3174" t="s">
        <v>12</v>
      </c>
    </row>
    <row r="3175" spans="1:4">
      <c r="A3175" t="s">
        <v>40</v>
      </c>
      <c r="B3175" t="s">
        <v>3128</v>
      </c>
      <c r="C3175">
        <v>1</v>
      </c>
      <c r="D3175" t="s">
        <v>12</v>
      </c>
    </row>
    <row r="3176" spans="1:4">
      <c r="A3176" t="s">
        <v>40</v>
      </c>
      <c r="B3176" t="s">
        <v>3129</v>
      </c>
      <c r="C3176">
        <v>1</v>
      </c>
      <c r="D3176" t="s">
        <v>12</v>
      </c>
    </row>
    <row r="3177" spans="1:4">
      <c r="A3177" t="s">
        <v>40</v>
      </c>
      <c r="B3177" t="s">
        <v>3130</v>
      </c>
      <c r="C3177">
        <v>1</v>
      </c>
      <c r="D3177" t="s">
        <v>12</v>
      </c>
    </row>
    <row r="3178" spans="1:4">
      <c r="A3178" t="s">
        <v>40</v>
      </c>
      <c r="B3178" t="s">
        <v>3131</v>
      </c>
      <c r="C3178">
        <v>1</v>
      </c>
      <c r="D3178" t="s">
        <v>12</v>
      </c>
    </row>
    <row r="3179" spans="1:4">
      <c r="A3179" t="s">
        <v>40</v>
      </c>
      <c r="B3179" t="s">
        <v>3132</v>
      </c>
      <c r="C3179">
        <v>1</v>
      </c>
      <c r="D3179" t="s">
        <v>12</v>
      </c>
    </row>
    <row r="3180" spans="1:4">
      <c r="A3180" t="s">
        <v>40</v>
      </c>
      <c r="B3180" t="s">
        <v>3133</v>
      </c>
      <c r="C3180">
        <v>1</v>
      </c>
      <c r="D3180" t="s">
        <v>12</v>
      </c>
    </row>
    <row r="3181" spans="1:4">
      <c r="A3181" t="s">
        <v>40</v>
      </c>
      <c r="B3181" t="s">
        <v>3134</v>
      </c>
      <c r="C3181">
        <v>1</v>
      </c>
      <c r="D3181" t="s">
        <v>12</v>
      </c>
    </row>
    <row r="3182" spans="1:4">
      <c r="A3182" t="s">
        <v>40</v>
      </c>
      <c r="B3182" t="s">
        <v>3135</v>
      </c>
      <c r="C3182">
        <v>1</v>
      </c>
      <c r="D3182" t="s">
        <v>12</v>
      </c>
    </row>
    <row r="3183" spans="1:4">
      <c r="A3183" t="s">
        <v>40</v>
      </c>
      <c r="B3183" t="s">
        <v>3136</v>
      </c>
      <c r="C3183">
        <v>1</v>
      </c>
      <c r="D3183" t="s">
        <v>12</v>
      </c>
    </row>
    <row r="3184" spans="1:4">
      <c r="A3184" t="s">
        <v>40</v>
      </c>
      <c r="B3184" t="s">
        <v>3137</v>
      </c>
      <c r="C3184">
        <v>1</v>
      </c>
      <c r="D3184" t="s">
        <v>12</v>
      </c>
    </row>
    <row r="3185" spans="1:4">
      <c r="A3185" t="s">
        <v>40</v>
      </c>
      <c r="B3185" t="s">
        <v>3138</v>
      </c>
      <c r="C3185">
        <v>1</v>
      </c>
      <c r="D3185" t="s">
        <v>12</v>
      </c>
    </row>
    <row r="3186" spans="1:4">
      <c r="A3186" t="s">
        <v>40</v>
      </c>
      <c r="B3186" t="s">
        <v>3139</v>
      </c>
      <c r="C3186">
        <v>1</v>
      </c>
      <c r="D3186" t="s">
        <v>12</v>
      </c>
    </row>
    <row r="3187" spans="1:4">
      <c r="A3187" t="s">
        <v>40</v>
      </c>
      <c r="B3187" t="s">
        <v>3140</v>
      </c>
      <c r="C3187">
        <v>1</v>
      </c>
      <c r="D3187" t="s">
        <v>12</v>
      </c>
    </row>
    <row r="3188" spans="1:4">
      <c r="A3188" t="s">
        <v>40</v>
      </c>
      <c r="B3188" t="s">
        <v>3141</v>
      </c>
      <c r="C3188">
        <v>1</v>
      </c>
      <c r="D3188" t="s">
        <v>12</v>
      </c>
    </row>
    <row r="3189" spans="1:4">
      <c r="A3189" t="s">
        <v>40</v>
      </c>
      <c r="B3189" t="s">
        <v>3142</v>
      </c>
      <c r="C3189">
        <v>1</v>
      </c>
      <c r="D3189" t="s">
        <v>12</v>
      </c>
    </row>
    <row r="3190" spans="1:4">
      <c r="A3190" t="s">
        <v>40</v>
      </c>
      <c r="B3190" t="s">
        <v>3143</v>
      </c>
      <c r="C3190">
        <v>1</v>
      </c>
      <c r="D3190" t="s">
        <v>12</v>
      </c>
    </row>
    <row r="3191" spans="1:4">
      <c r="A3191" t="s">
        <v>40</v>
      </c>
      <c r="B3191" t="s">
        <v>3144</v>
      </c>
      <c r="C3191">
        <v>1</v>
      </c>
      <c r="D3191" t="s">
        <v>12</v>
      </c>
    </row>
    <row r="3192" spans="1:4">
      <c r="A3192" t="s">
        <v>40</v>
      </c>
      <c r="B3192" t="s">
        <v>3145</v>
      </c>
      <c r="C3192">
        <v>1</v>
      </c>
      <c r="D3192" t="s">
        <v>12</v>
      </c>
    </row>
    <row r="3193" spans="1:4">
      <c r="A3193" t="s">
        <v>40</v>
      </c>
      <c r="B3193" t="s">
        <v>3146</v>
      </c>
      <c r="C3193">
        <v>1</v>
      </c>
      <c r="D3193" t="s">
        <v>12</v>
      </c>
    </row>
    <row r="3194" spans="1:4">
      <c r="A3194" t="s">
        <v>40</v>
      </c>
      <c r="B3194" t="s">
        <v>3147</v>
      </c>
      <c r="C3194">
        <v>1</v>
      </c>
      <c r="D3194" t="s">
        <v>12</v>
      </c>
    </row>
    <row r="3195" spans="1:4">
      <c r="A3195" t="s">
        <v>40</v>
      </c>
      <c r="B3195" t="s">
        <v>3148</v>
      </c>
      <c r="C3195">
        <v>1</v>
      </c>
      <c r="D3195" t="s">
        <v>12</v>
      </c>
    </row>
    <row r="3196" spans="1:4">
      <c r="A3196" t="s">
        <v>40</v>
      </c>
      <c r="B3196" t="s">
        <v>3149</v>
      </c>
      <c r="C3196">
        <v>1</v>
      </c>
      <c r="D3196" t="s">
        <v>12</v>
      </c>
    </row>
    <row r="3197" spans="1:4">
      <c r="A3197" t="s">
        <v>40</v>
      </c>
      <c r="B3197" t="s">
        <v>3150</v>
      </c>
      <c r="C3197">
        <v>1</v>
      </c>
      <c r="D3197" t="s">
        <v>12</v>
      </c>
    </row>
    <row r="3198" spans="1:4">
      <c r="A3198" t="s">
        <v>40</v>
      </c>
      <c r="B3198" t="s">
        <v>3151</v>
      </c>
      <c r="C3198">
        <v>1</v>
      </c>
      <c r="D3198" t="s">
        <v>12</v>
      </c>
    </row>
    <row r="3199" spans="1:4">
      <c r="A3199" t="s">
        <v>40</v>
      </c>
      <c r="B3199" t="s">
        <v>3152</v>
      </c>
      <c r="C3199">
        <v>1</v>
      </c>
      <c r="D3199" t="s">
        <v>12</v>
      </c>
    </row>
    <row r="3200" spans="1:4">
      <c r="A3200" t="s">
        <v>40</v>
      </c>
      <c r="B3200" t="s">
        <v>3153</v>
      </c>
      <c r="C3200">
        <v>1</v>
      </c>
      <c r="D3200" t="s">
        <v>12</v>
      </c>
    </row>
    <row r="3201" spans="1:4">
      <c r="A3201" t="s">
        <v>40</v>
      </c>
      <c r="B3201" t="s">
        <v>3154</v>
      </c>
      <c r="C3201">
        <v>1</v>
      </c>
      <c r="D3201" t="s">
        <v>12</v>
      </c>
    </row>
    <row r="3202" spans="1:4">
      <c r="A3202" t="s">
        <v>40</v>
      </c>
      <c r="B3202" t="s">
        <v>3155</v>
      </c>
      <c r="C3202">
        <v>1</v>
      </c>
      <c r="D3202" t="s">
        <v>12</v>
      </c>
    </row>
    <row r="3203" spans="1:4">
      <c r="A3203" t="s">
        <v>40</v>
      </c>
      <c r="B3203" t="s">
        <v>3156</v>
      </c>
      <c r="C3203">
        <v>1</v>
      </c>
      <c r="D3203" t="s">
        <v>12</v>
      </c>
    </row>
    <row r="3204" spans="1:4">
      <c r="A3204" t="s">
        <v>40</v>
      </c>
      <c r="B3204" t="s">
        <v>3157</v>
      </c>
      <c r="C3204">
        <v>1</v>
      </c>
      <c r="D3204" t="s">
        <v>12</v>
      </c>
    </row>
    <row r="3205" spans="1:4">
      <c r="A3205" t="s">
        <v>40</v>
      </c>
      <c r="B3205" t="s">
        <v>3158</v>
      </c>
      <c r="C3205">
        <v>1</v>
      </c>
      <c r="D3205" t="s">
        <v>12</v>
      </c>
    </row>
    <row r="3206" spans="1:4">
      <c r="A3206" t="s">
        <v>40</v>
      </c>
      <c r="B3206" t="s">
        <v>3159</v>
      </c>
      <c r="C3206">
        <v>1</v>
      </c>
      <c r="D3206" t="s">
        <v>12</v>
      </c>
    </row>
    <row r="3207" spans="1:4">
      <c r="A3207" t="s">
        <v>40</v>
      </c>
      <c r="B3207" t="s">
        <v>3160</v>
      </c>
      <c r="C3207">
        <v>1</v>
      </c>
      <c r="D3207" t="s">
        <v>12</v>
      </c>
    </row>
    <row r="3208" spans="1:4">
      <c r="A3208" t="s">
        <v>40</v>
      </c>
      <c r="B3208" t="s">
        <v>3161</v>
      </c>
      <c r="C3208">
        <v>1</v>
      </c>
      <c r="D3208" t="s">
        <v>12</v>
      </c>
    </row>
    <row r="3209" spans="1:4">
      <c r="A3209" t="s">
        <v>40</v>
      </c>
      <c r="B3209" t="s">
        <v>3162</v>
      </c>
      <c r="C3209">
        <v>1</v>
      </c>
      <c r="D3209" t="s">
        <v>12</v>
      </c>
    </row>
    <row r="3210" spans="1:4">
      <c r="A3210" t="s">
        <v>40</v>
      </c>
      <c r="B3210" t="s">
        <v>3163</v>
      </c>
      <c r="C3210">
        <v>1</v>
      </c>
      <c r="D3210" t="s">
        <v>12</v>
      </c>
    </row>
    <row r="3211" spans="1:4">
      <c r="A3211" t="s">
        <v>40</v>
      </c>
      <c r="B3211" t="s">
        <v>3164</v>
      </c>
      <c r="C3211">
        <v>1</v>
      </c>
      <c r="D3211" t="s">
        <v>12</v>
      </c>
    </row>
    <row r="3212" spans="1:4">
      <c r="A3212" t="s">
        <v>40</v>
      </c>
      <c r="B3212" t="s">
        <v>3165</v>
      </c>
      <c r="C3212">
        <v>1</v>
      </c>
      <c r="D3212" t="s">
        <v>12</v>
      </c>
    </row>
    <row r="3213" spans="1:4">
      <c r="A3213" t="s">
        <v>40</v>
      </c>
      <c r="B3213" t="s">
        <v>3166</v>
      </c>
      <c r="C3213">
        <v>1</v>
      </c>
      <c r="D3213" t="s">
        <v>12</v>
      </c>
    </row>
    <row r="3214" spans="1:4">
      <c r="A3214" t="s">
        <v>40</v>
      </c>
      <c r="B3214" t="s">
        <v>3167</v>
      </c>
      <c r="C3214">
        <v>1</v>
      </c>
      <c r="D3214" t="s">
        <v>12</v>
      </c>
    </row>
    <row r="3215" spans="1:4">
      <c r="A3215" t="s">
        <v>40</v>
      </c>
      <c r="B3215" t="s">
        <v>3168</v>
      </c>
      <c r="C3215">
        <v>1</v>
      </c>
      <c r="D3215" t="s">
        <v>12</v>
      </c>
    </row>
    <row r="3216" spans="1:4">
      <c r="A3216" t="s">
        <v>40</v>
      </c>
      <c r="B3216" t="s">
        <v>3169</v>
      </c>
      <c r="C3216">
        <v>1</v>
      </c>
      <c r="D3216" t="s">
        <v>12</v>
      </c>
    </row>
    <row r="3217" spans="1:4">
      <c r="A3217" t="s">
        <v>40</v>
      </c>
      <c r="B3217" t="s">
        <v>3170</v>
      </c>
      <c r="C3217">
        <v>1</v>
      </c>
      <c r="D3217" t="s">
        <v>12</v>
      </c>
    </row>
    <row r="3218" spans="1:4">
      <c r="A3218" t="s">
        <v>40</v>
      </c>
      <c r="B3218" t="s">
        <v>3171</v>
      </c>
      <c r="C3218">
        <v>1</v>
      </c>
      <c r="D3218" t="s">
        <v>12</v>
      </c>
    </row>
    <row r="3219" spans="1:4">
      <c r="A3219" t="s">
        <v>40</v>
      </c>
      <c r="B3219" t="s">
        <v>3172</v>
      </c>
      <c r="C3219">
        <v>1</v>
      </c>
      <c r="D3219" t="s">
        <v>12</v>
      </c>
    </row>
    <row r="3220" spans="1:4">
      <c r="A3220" t="s">
        <v>40</v>
      </c>
      <c r="B3220" t="s">
        <v>3173</v>
      </c>
      <c r="C3220">
        <v>1</v>
      </c>
      <c r="D3220" t="s">
        <v>12</v>
      </c>
    </row>
    <row r="3221" spans="1:4">
      <c r="A3221" t="s">
        <v>40</v>
      </c>
      <c r="B3221" t="s">
        <v>3174</v>
      </c>
      <c r="C3221">
        <v>1</v>
      </c>
      <c r="D3221" t="s">
        <v>12</v>
      </c>
    </row>
    <row r="3222" spans="1:4">
      <c r="A3222" t="s">
        <v>40</v>
      </c>
      <c r="B3222" t="s">
        <v>3175</v>
      </c>
      <c r="C3222">
        <v>1</v>
      </c>
      <c r="D3222" t="s">
        <v>12</v>
      </c>
    </row>
    <row r="3223" spans="1:4">
      <c r="A3223" t="s">
        <v>40</v>
      </c>
      <c r="B3223" t="s">
        <v>3176</v>
      </c>
      <c r="C3223">
        <v>1</v>
      </c>
      <c r="D3223" t="s">
        <v>12</v>
      </c>
    </row>
    <row r="3224" spans="1:4">
      <c r="A3224" t="s">
        <v>40</v>
      </c>
      <c r="B3224" t="s">
        <v>3177</v>
      </c>
      <c r="C3224">
        <v>1</v>
      </c>
      <c r="D3224" t="s">
        <v>12</v>
      </c>
    </row>
    <row r="3225" spans="1:4">
      <c r="A3225" t="s">
        <v>40</v>
      </c>
      <c r="B3225" t="s">
        <v>3178</v>
      </c>
      <c r="C3225">
        <v>1</v>
      </c>
      <c r="D3225" t="s">
        <v>12</v>
      </c>
    </row>
    <row r="3226" spans="1:4">
      <c r="A3226" t="s">
        <v>40</v>
      </c>
      <c r="B3226" t="s">
        <v>3179</v>
      </c>
      <c r="C3226">
        <v>1</v>
      </c>
      <c r="D3226" t="s">
        <v>12</v>
      </c>
    </row>
    <row r="3227" spans="1:4">
      <c r="A3227" t="s">
        <v>40</v>
      </c>
      <c r="B3227" t="s">
        <v>3180</v>
      </c>
      <c r="C3227">
        <v>1</v>
      </c>
      <c r="D3227" t="s">
        <v>12</v>
      </c>
    </row>
    <row r="3228" spans="1:4">
      <c r="A3228" t="s">
        <v>40</v>
      </c>
      <c r="B3228" t="s">
        <v>3181</v>
      </c>
      <c r="C3228">
        <v>1</v>
      </c>
      <c r="D3228" t="s">
        <v>12</v>
      </c>
    </row>
    <row r="3229" spans="1:4">
      <c r="A3229" t="s">
        <v>40</v>
      </c>
      <c r="B3229" t="s">
        <v>3182</v>
      </c>
      <c r="C3229">
        <v>1</v>
      </c>
      <c r="D3229" t="s">
        <v>12</v>
      </c>
    </row>
    <row r="3230" spans="1:4">
      <c r="A3230" t="s">
        <v>40</v>
      </c>
      <c r="B3230" t="s">
        <v>3183</v>
      </c>
      <c r="C3230">
        <v>1</v>
      </c>
      <c r="D3230" t="s">
        <v>12</v>
      </c>
    </row>
    <row r="3231" spans="1:4">
      <c r="A3231" t="s">
        <v>40</v>
      </c>
      <c r="B3231" t="s">
        <v>3184</v>
      </c>
      <c r="C3231">
        <v>1</v>
      </c>
      <c r="D3231" t="s">
        <v>12</v>
      </c>
    </row>
    <row r="3232" spans="1:4">
      <c r="A3232" t="s">
        <v>40</v>
      </c>
      <c r="B3232" t="s">
        <v>3185</v>
      </c>
      <c r="C3232">
        <v>1</v>
      </c>
      <c r="D3232" t="s">
        <v>12</v>
      </c>
    </row>
    <row r="3233" spans="1:4">
      <c r="A3233" t="s">
        <v>40</v>
      </c>
      <c r="B3233" t="s">
        <v>3186</v>
      </c>
      <c r="C3233">
        <v>1</v>
      </c>
      <c r="D3233" t="s">
        <v>12</v>
      </c>
    </row>
    <row r="3234" spans="1:4">
      <c r="A3234" t="s">
        <v>40</v>
      </c>
      <c r="B3234" t="s">
        <v>3187</v>
      </c>
      <c r="C3234">
        <v>1</v>
      </c>
      <c r="D3234" t="s">
        <v>12</v>
      </c>
    </row>
    <row r="3235" spans="1:4">
      <c r="A3235" t="s">
        <v>40</v>
      </c>
      <c r="B3235" t="s">
        <v>3188</v>
      </c>
      <c r="C3235">
        <v>1</v>
      </c>
      <c r="D3235" t="s">
        <v>12</v>
      </c>
    </row>
    <row r="3236" spans="1:4">
      <c r="A3236" t="s">
        <v>40</v>
      </c>
      <c r="B3236" t="s">
        <v>3189</v>
      </c>
      <c r="C3236">
        <v>1</v>
      </c>
      <c r="D3236" t="s">
        <v>12</v>
      </c>
    </row>
    <row r="3237" spans="1:4">
      <c r="A3237" t="s">
        <v>40</v>
      </c>
      <c r="B3237" t="s">
        <v>3190</v>
      </c>
      <c r="C3237">
        <v>1</v>
      </c>
      <c r="D3237" t="s">
        <v>12</v>
      </c>
    </row>
    <row r="3238" spans="1:4">
      <c r="A3238" t="s">
        <v>40</v>
      </c>
      <c r="B3238" t="s">
        <v>3191</v>
      </c>
      <c r="C3238">
        <v>1</v>
      </c>
      <c r="D3238" t="s">
        <v>12</v>
      </c>
    </row>
    <row r="3239" spans="1:4">
      <c r="A3239" t="s">
        <v>40</v>
      </c>
      <c r="B3239" t="s">
        <v>3192</v>
      </c>
      <c r="C3239">
        <v>1</v>
      </c>
      <c r="D3239" t="s">
        <v>12</v>
      </c>
    </row>
    <row r="3240" spans="1:4">
      <c r="A3240" t="s">
        <v>40</v>
      </c>
      <c r="B3240" t="s">
        <v>3193</v>
      </c>
      <c r="C3240">
        <v>1</v>
      </c>
      <c r="D3240" t="s">
        <v>12</v>
      </c>
    </row>
    <row r="3241" spans="1:4">
      <c r="A3241" t="s">
        <v>40</v>
      </c>
      <c r="B3241" t="s">
        <v>3194</v>
      </c>
      <c r="C3241">
        <v>1</v>
      </c>
      <c r="D3241" t="s">
        <v>12</v>
      </c>
    </row>
    <row r="3242" spans="1:4">
      <c r="A3242" t="s">
        <v>40</v>
      </c>
      <c r="B3242" t="s">
        <v>3195</v>
      </c>
      <c r="C3242">
        <v>1</v>
      </c>
      <c r="D3242" t="s">
        <v>12</v>
      </c>
    </row>
    <row r="3243" spans="1:4">
      <c r="A3243" t="s">
        <v>40</v>
      </c>
      <c r="B3243" t="s">
        <v>3196</v>
      </c>
      <c r="C3243">
        <v>1</v>
      </c>
      <c r="D3243" t="s">
        <v>12</v>
      </c>
    </row>
    <row r="3244" spans="1:4">
      <c r="A3244" t="s">
        <v>40</v>
      </c>
      <c r="B3244" t="s">
        <v>3197</v>
      </c>
      <c r="C3244">
        <v>1</v>
      </c>
      <c r="D3244" t="s">
        <v>12</v>
      </c>
    </row>
    <row r="3245" spans="1:4">
      <c r="A3245" t="s">
        <v>40</v>
      </c>
      <c r="B3245" t="s">
        <v>3198</v>
      </c>
      <c r="C3245">
        <v>1</v>
      </c>
      <c r="D3245" t="s">
        <v>12</v>
      </c>
    </row>
    <row r="3246" spans="1:4">
      <c r="A3246" t="s">
        <v>40</v>
      </c>
      <c r="B3246" t="s">
        <v>3199</v>
      </c>
      <c r="C3246">
        <v>1</v>
      </c>
      <c r="D3246" t="s">
        <v>12</v>
      </c>
    </row>
    <row r="3247" spans="1:4">
      <c r="A3247" t="s">
        <v>40</v>
      </c>
      <c r="B3247" t="s">
        <v>3200</v>
      </c>
      <c r="C3247">
        <v>1</v>
      </c>
      <c r="D3247" t="s">
        <v>12</v>
      </c>
    </row>
    <row r="3248" spans="1:4">
      <c r="A3248" t="s">
        <v>40</v>
      </c>
      <c r="B3248" t="s">
        <v>3201</v>
      </c>
      <c r="C3248">
        <v>1</v>
      </c>
      <c r="D3248" t="s">
        <v>12</v>
      </c>
    </row>
    <row r="3249" spans="1:4">
      <c r="A3249" t="s">
        <v>40</v>
      </c>
      <c r="B3249" t="s">
        <v>3202</v>
      </c>
      <c r="C3249">
        <v>1</v>
      </c>
      <c r="D3249" t="s">
        <v>12</v>
      </c>
    </row>
    <row r="3250" spans="1:4">
      <c r="A3250" t="s">
        <v>40</v>
      </c>
      <c r="B3250" t="s">
        <v>3203</v>
      </c>
      <c r="C3250">
        <v>1</v>
      </c>
      <c r="D3250" t="s">
        <v>12</v>
      </c>
    </row>
    <row r="3251" spans="1:4">
      <c r="A3251" t="s">
        <v>40</v>
      </c>
      <c r="B3251" t="s">
        <v>3204</v>
      </c>
      <c r="C3251">
        <v>1</v>
      </c>
      <c r="D3251" t="s">
        <v>12</v>
      </c>
    </row>
    <row r="3252" spans="1:4">
      <c r="A3252" t="s">
        <v>40</v>
      </c>
      <c r="B3252" t="s">
        <v>3205</v>
      </c>
      <c r="C3252">
        <v>1</v>
      </c>
      <c r="D3252" t="s">
        <v>12</v>
      </c>
    </row>
    <row r="3253" spans="1:4">
      <c r="A3253" t="s">
        <v>40</v>
      </c>
      <c r="B3253" t="s">
        <v>3206</v>
      </c>
      <c r="C3253">
        <v>1</v>
      </c>
      <c r="D3253" t="s">
        <v>12</v>
      </c>
    </row>
    <row r="3254" spans="1:4">
      <c r="A3254" t="s">
        <v>40</v>
      </c>
      <c r="B3254" t="s">
        <v>3207</v>
      </c>
      <c r="C3254">
        <v>1</v>
      </c>
      <c r="D3254" t="s">
        <v>12</v>
      </c>
    </row>
    <row r="3255" spans="1:4">
      <c r="A3255" t="s">
        <v>40</v>
      </c>
      <c r="B3255" t="s">
        <v>3208</v>
      </c>
      <c r="C3255">
        <v>1</v>
      </c>
      <c r="D3255" t="s">
        <v>12</v>
      </c>
    </row>
    <row r="3256" spans="1:4">
      <c r="A3256" t="s">
        <v>40</v>
      </c>
      <c r="B3256" t="s">
        <v>3209</v>
      </c>
      <c r="C3256">
        <v>1</v>
      </c>
      <c r="D3256" t="s">
        <v>12</v>
      </c>
    </row>
    <row r="3257" spans="1:4">
      <c r="A3257" t="s">
        <v>40</v>
      </c>
      <c r="B3257" t="s">
        <v>3210</v>
      </c>
      <c r="C3257">
        <v>1</v>
      </c>
      <c r="D3257" t="s">
        <v>12</v>
      </c>
    </row>
    <row r="3258" spans="1:4">
      <c r="A3258" t="s">
        <v>40</v>
      </c>
      <c r="B3258" t="s">
        <v>3211</v>
      </c>
      <c r="C3258">
        <v>1</v>
      </c>
      <c r="D3258" t="s">
        <v>12</v>
      </c>
    </row>
    <row r="3259" spans="1:4">
      <c r="A3259" t="s">
        <v>40</v>
      </c>
      <c r="B3259" t="s">
        <v>3212</v>
      </c>
      <c r="C3259">
        <v>1</v>
      </c>
      <c r="D3259" t="s">
        <v>12</v>
      </c>
    </row>
    <row r="3260" spans="1:4">
      <c r="A3260" t="s">
        <v>40</v>
      </c>
      <c r="B3260" t="s">
        <v>3213</v>
      </c>
      <c r="C3260">
        <v>1</v>
      </c>
      <c r="D3260" t="s">
        <v>12</v>
      </c>
    </row>
    <row r="3261" spans="1:4">
      <c r="A3261" t="s">
        <v>40</v>
      </c>
      <c r="B3261" t="s">
        <v>3214</v>
      </c>
      <c r="C3261">
        <v>1</v>
      </c>
      <c r="D3261" t="s">
        <v>12</v>
      </c>
    </row>
    <row r="3262" spans="1:4">
      <c r="A3262" t="s">
        <v>40</v>
      </c>
      <c r="B3262" t="s">
        <v>3215</v>
      </c>
      <c r="C3262">
        <v>1</v>
      </c>
      <c r="D3262" t="s">
        <v>12</v>
      </c>
    </row>
    <row r="3263" spans="1:4">
      <c r="A3263" t="s">
        <v>40</v>
      </c>
      <c r="B3263" t="s">
        <v>3216</v>
      </c>
      <c r="C3263">
        <v>1</v>
      </c>
      <c r="D3263" t="s">
        <v>12</v>
      </c>
    </row>
    <row r="3264" spans="1:4">
      <c r="A3264" t="s">
        <v>40</v>
      </c>
      <c r="B3264" t="s">
        <v>3217</v>
      </c>
      <c r="C3264">
        <v>1</v>
      </c>
      <c r="D3264" t="s">
        <v>12</v>
      </c>
    </row>
    <row r="3265" spans="1:4">
      <c r="A3265" t="s">
        <v>40</v>
      </c>
      <c r="B3265" t="s">
        <v>3218</v>
      </c>
      <c r="C3265">
        <v>1</v>
      </c>
      <c r="D3265" t="s">
        <v>12</v>
      </c>
    </row>
    <row r="3266" spans="1:4">
      <c r="A3266" t="s">
        <v>40</v>
      </c>
      <c r="B3266" t="s">
        <v>3219</v>
      </c>
      <c r="C3266">
        <v>1</v>
      </c>
      <c r="D3266" t="s">
        <v>12</v>
      </c>
    </row>
    <row r="3267" spans="1:4">
      <c r="A3267" t="s">
        <v>40</v>
      </c>
      <c r="B3267" t="s">
        <v>3220</v>
      </c>
      <c r="C3267">
        <v>1</v>
      </c>
      <c r="D3267" t="s">
        <v>12</v>
      </c>
    </row>
    <row r="3268" spans="1:4">
      <c r="A3268" t="s">
        <v>40</v>
      </c>
      <c r="B3268" t="s">
        <v>3221</v>
      </c>
      <c r="C3268">
        <v>1</v>
      </c>
      <c r="D3268" t="s">
        <v>12</v>
      </c>
    </row>
    <row r="3269" spans="1:4">
      <c r="A3269" t="s">
        <v>40</v>
      </c>
      <c r="B3269" t="s">
        <v>3222</v>
      </c>
      <c r="C3269">
        <v>1</v>
      </c>
      <c r="D3269" t="s">
        <v>12</v>
      </c>
    </row>
    <row r="3270" spans="1:4">
      <c r="A3270" t="s">
        <v>40</v>
      </c>
      <c r="B3270" t="s">
        <v>3223</v>
      </c>
      <c r="C3270">
        <v>1</v>
      </c>
      <c r="D3270" t="s">
        <v>12</v>
      </c>
    </row>
    <row r="3271" spans="1:4">
      <c r="A3271" t="s">
        <v>40</v>
      </c>
      <c r="B3271" t="s">
        <v>3224</v>
      </c>
      <c r="C3271">
        <v>1</v>
      </c>
      <c r="D3271" t="s">
        <v>12</v>
      </c>
    </row>
    <row r="3272" spans="1:4">
      <c r="A3272" t="s">
        <v>40</v>
      </c>
      <c r="B3272" t="s">
        <v>3225</v>
      </c>
      <c r="C3272">
        <v>1</v>
      </c>
      <c r="D3272" t="s">
        <v>12</v>
      </c>
    </row>
    <row r="3273" spans="1:4">
      <c r="A3273" t="s">
        <v>40</v>
      </c>
      <c r="B3273" t="s">
        <v>3226</v>
      </c>
      <c r="C3273">
        <v>1</v>
      </c>
      <c r="D3273" t="s">
        <v>12</v>
      </c>
    </row>
    <row r="3274" spans="1:4">
      <c r="A3274" t="s">
        <v>40</v>
      </c>
      <c r="B3274" t="s">
        <v>3227</v>
      </c>
      <c r="C3274">
        <v>1</v>
      </c>
      <c r="D3274" t="s">
        <v>12</v>
      </c>
    </row>
    <row r="3275" spans="1:4">
      <c r="A3275" t="s">
        <v>40</v>
      </c>
      <c r="B3275" t="s">
        <v>3228</v>
      </c>
      <c r="C3275">
        <v>1</v>
      </c>
      <c r="D3275" t="s">
        <v>12</v>
      </c>
    </row>
    <row r="3276" spans="1:4">
      <c r="A3276" t="s">
        <v>40</v>
      </c>
      <c r="B3276" t="s">
        <v>3229</v>
      </c>
      <c r="C3276">
        <v>1</v>
      </c>
      <c r="D3276" t="s">
        <v>12</v>
      </c>
    </row>
    <row r="3277" spans="1:4">
      <c r="A3277" t="s">
        <v>40</v>
      </c>
      <c r="B3277" t="s">
        <v>3230</v>
      </c>
      <c r="C3277">
        <v>1</v>
      </c>
      <c r="D3277" t="s">
        <v>12</v>
      </c>
    </row>
    <row r="3278" spans="1:4">
      <c r="A3278" t="s">
        <v>40</v>
      </c>
      <c r="B3278" t="s">
        <v>3231</v>
      </c>
      <c r="C3278">
        <v>1</v>
      </c>
      <c r="D3278" t="s">
        <v>12</v>
      </c>
    </row>
    <row r="3279" spans="1:4">
      <c r="A3279" t="s">
        <v>40</v>
      </c>
      <c r="B3279" t="s">
        <v>3232</v>
      </c>
      <c r="C3279">
        <v>1</v>
      </c>
      <c r="D3279" t="s">
        <v>12</v>
      </c>
    </row>
    <row r="3280" spans="1:4">
      <c r="A3280" t="s">
        <v>40</v>
      </c>
      <c r="B3280" t="s">
        <v>3233</v>
      </c>
      <c r="C3280">
        <v>1</v>
      </c>
      <c r="D3280" t="s">
        <v>12</v>
      </c>
    </row>
    <row r="3281" spans="1:4">
      <c r="A3281" t="s">
        <v>40</v>
      </c>
      <c r="B3281" t="s">
        <v>3234</v>
      </c>
      <c r="C3281">
        <v>1</v>
      </c>
      <c r="D3281" t="s">
        <v>12</v>
      </c>
    </row>
    <row r="3282" spans="1:4">
      <c r="A3282" t="s">
        <v>40</v>
      </c>
      <c r="B3282" t="s">
        <v>3235</v>
      </c>
      <c r="C3282">
        <v>1</v>
      </c>
      <c r="D3282" t="s">
        <v>12</v>
      </c>
    </row>
    <row r="3283" spans="1:4">
      <c r="A3283" t="s">
        <v>40</v>
      </c>
      <c r="B3283" t="s">
        <v>3236</v>
      </c>
      <c r="C3283">
        <v>1</v>
      </c>
      <c r="D3283" t="s">
        <v>12</v>
      </c>
    </row>
    <row r="3284" spans="1:4">
      <c r="A3284" t="s">
        <v>40</v>
      </c>
      <c r="B3284" t="s">
        <v>3237</v>
      </c>
      <c r="C3284">
        <v>1</v>
      </c>
      <c r="D3284" t="s">
        <v>12</v>
      </c>
    </row>
    <row r="3285" spans="1:4">
      <c r="A3285" t="s">
        <v>40</v>
      </c>
      <c r="B3285" t="s">
        <v>3238</v>
      </c>
      <c r="C3285">
        <v>1</v>
      </c>
      <c r="D3285" t="s">
        <v>12</v>
      </c>
    </row>
    <row r="3286" spans="1:4">
      <c r="A3286" t="s">
        <v>40</v>
      </c>
      <c r="B3286" t="s">
        <v>3239</v>
      </c>
      <c r="C3286">
        <v>1</v>
      </c>
      <c r="D3286" t="s">
        <v>12</v>
      </c>
    </row>
    <row r="3287" spans="1:4">
      <c r="A3287" t="s">
        <v>40</v>
      </c>
      <c r="B3287" t="s">
        <v>3240</v>
      </c>
      <c r="C3287">
        <v>1</v>
      </c>
      <c r="D3287" t="s">
        <v>12</v>
      </c>
    </row>
    <row r="3288" spans="1:4">
      <c r="A3288" t="s">
        <v>40</v>
      </c>
      <c r="B3288" t="s">
        <v>3241</v>
      </c>
      <c r="C3288">
        <v>1</v>
      </c>
      <c r="D3288" t="s">
        <v>12</v>
      </c>
    </row>
    <row r="3289" spans="1:4">
      <c r="A3289" t="s">
        <v>40</v>
      </c>
      <c r="B3289" t="s">
        <v>3242</v>
      </c>
      <c r="C3289">
        <v>1</v>
      </c>
      <c r="D3289" t="s">
        <v>12</v>
      </c>
    </row>
    <row r="3290" spans="1:4">
      <c r="A3290" t="s">
        <v>40</v>
      </c>
      <c r="B3290" t="s">
        <v>3243</v>
      </c>
      <c r="C3290">
        <v>1</v>
      </c>
      <c r="D3290" t="s">
        <v>12</v>
      </c>
    </row>
    <row r="3291" spans="1:4">
      <c r="A3291" t="s">
        <v>40</v>
      </c>
      <c r="B3291" t="s">
        <v>3244</v>
      </c>
      <c r="C3291">
        <v>1</v>
      </c>
      <c r="D3291" t="s">
        <v>12</v>
      </c>
    </row>
    <row r="3292" spans="1:4">
      <c r="A3292" t="s">
        <v>40</v>
      </c>
      <c r="B3292" t="s">
        <v>3245</v>
      </c>
      <c r="C3292">
        <v>1</v>
      </c>
      <c r="D3292" t="s">
        <v>12</v>
      </c>
    </row>
    <row r="3293" spans="1:4">
      <c r="A3293" t="s">
        <v>40</v>
      </c>
      <c r="B3293" t="s">
        <v>3246</v>
      </c>
      <c r="C3293">
        <v>1</v>
      </c>
      <c r="D3293" t="s">
        <v>12</v>
      </c>
    </row>
    <row r="3294" spans="1:4">
      <c r="A3294" t="s">
        <v>40</v>
      </c>
      <c r="B3294" t="s">
        <v>3247</v>
      </c>
      <c r="C3294">
        <v>1</v>
      </c>
      <c r="D3294" t="s">
        <v>12</v>
      </c>
    </row>
    <row r="3295" spans="1:4">
      <c r="A3295" t="s">
        <v>40</v>
      </c>
      <c r="B3295" t="s">
        <v>3248</v>
      </c>
      <c r="C3295">
        <v>1</v>
      </c>
      <c r="D3295" t="s">
        <v>12</v>
      </c>
    </row>
    <row r="3296" spans="1:4">
      <c r="A3296" t="s">
        <v>40</v>
      </c>
      <c r="B3296" t="s">
        <v>3249</v>
      </c>
      <c r="C3296">
        <v>1</v>
      </c>
      <c r="D3296" t="s">
        <v>12</v>
      </c>
    </row>
    <row r="3297" spans="1:4">
      <c r="A3297" t="s">
        <v>40</v>
      </c>
      <c r="B3297" t="s">
        <v>3250</v>
      </c>
      <c r="C3297">
        <v>1</v>
      </c>
      <c r="D3297" t="s">
        <v>12</v>
      </c>
    </row>
    <row r="3298" spans="1:4">
      <c r="A3298" t="s">
        <v>40</v>
      </c>
      <c r="B3298" t="s">
        <v>3251</v>
      </c>
      <c r="C3298">
        <v>1</v>
      </c>
      <c r="D3298" t="s">
        <v>12</v>
      </c>
    </row>
    <row r="3299" spans="1:4">
      <c r="A3299" t="s">
        <v>40</v>
      </c>
      <c r="B3299" t="s">
        <v>3252</v>
      </c>
      <c r="C3299">
        <v>1</v>
      </c>
      <c r="D3299" t="s">
        <v>12</v>
      </c>
    </row>
    <row r="3300" spans="1:4">
      <c r="A3300" t="s">
        <v>40</v>
      </c>
      <c r="B3300" t="s">
        <v>3253</v>
      </c>
      <c r="C3300">
        <v>1</v>
      </c>
      <c r="D3300" t="s">
        <v>12</v>
      </c>
    </row>
    <row r="3301" spans="1:4">
      <c r="A3301" t="s">
        <v>40</v>
      </c>
      <c r="B3301" t="s">
        <v>3254</v>
      </c>
      <c r="C3301">
        <v>1</v>
      </c>
      <c r="D3301" t="s">
        <v>12</v>
      </c>
    </row>
    <row r="3302" spans="1:4">
      <c r="A3302" t="s">
        <v>40</v>
      </c>
      <c r="B3302" t="s">
        <v>3255</v>
      </c>
      <c r="C3302">
        <v>1</v>
      </c>
      <c r="D3302" t="s">
        <v>12</v>
      </c>
    </row>
    <row r="3303" spans="1:4">
      <c r="A3303" t="s">
        <v>40</v>
      </c>
      <c r="B3303" t="s">
        <v>3256</v>
      </c>
      <c r="C3303">
        <v>1</v>
      </c>
      <c r="D3303" t="s">
        <v>12</v>
      </c>
    </row>
    <row r="3304" spans="1:4">
      <c r="A3304" t="s">
        <v>40</v>
      </c>
      <c r="B3304" t="s">
        <v>3257</v>
      </c>
      <c r="C3304">
        <v>1</v>
      </c>
      <c r="D3304" t="s">
        <v>12</v>
      </c>
    </row>
    <row r="3305" spans="1:4">
      <c r="A3305" t="s">
        <v>40</v>
      </c>
      <c r="B3305" t="s">
        <v>3258</v>
      </c>
      <c r="C3305">
        <v>1</v>
      </c>
      <c r="D3305" t="s">
        <v>12</v>
      </c>
    </row>
    <row r="3306" spans="1:4">
      <c r="A3306" t="s">
        <v>40</v>
      </c>
      <c r="B3306" t="s">
        <v>3259</v>
      </c>
      <c r="C3306">
        <v>1</v>
      </c>
      <c r="D3306" t="s">
        <v>12</v>
      </c>
    </row>
    <row r="3307" spans="1:4">
      <c r="A3307" t="s">
        <v>40</v>
      </c>
      <c r="B3307" t="s">
        <v>3260</v>
      </c>
      <c r="C3307">
        <v>1</v>
      </c>
      <c r="D3307" t="s">
        <v>12</v>
      </c>
    </row>
    <row r="3308" spans="1:4">
      <c r="A3308" t="s">
        <v>40</v>
      </c>
      <c r="B3308" t="s">
        <v>3261</v>
      </c>
      <c r="C3308">
        <v>1</v>
      </c>
      <c r="D3308" t="s">
        <v>12</v>
      </c>
    </row>
    <row r="3309" spans="1:4">
      <c r="A3309" t="s">
        <v>40</v>
      </c>
      <c r="B3309" t="s">
        <v>3262</v>
      </c>
      <c r="C3309">
        <v>1</v>
      </c>
      <c r="D3309" t="s">
        <v>12</v>
      </c>
    </row>
    <row r="3310" spans="1:4">
      <c r="A3310" t="s">
        <v>40</v>
      </c>
      <c r="B3310" t="s">
        <v>3263</v>
      </c>
      <c r="C3310">
        <v>1</v>
      </c>
      <c r="D3310" t="s">
        <v>12</v>
      </c>
    </row>
    <row r="3311" spans="1:4">
      <c r="A3311" t="s">
        <v>40</v>
      </c>
      <c r="B3311" t="s">
        <v>3264</v>
      </c>
      <c r="C3311">
        <v>1</v>
      </c>
      <c r="D3311" t="s">
        <v>12</v>
      </c>
    </row>
    <row r="3312" spans="1:4">
      <c r="A3312" t="s">
        <v>40</v>
      </c>
      <c r="B3312" t="s">
        <v>3265</v>
      </c>
      <c r="C3312">
        <v>1</v>
      </c>
      <c r="D3312" t="s">
        <v>12</v>
      </c>
    </row>
    <row r="3313" spans="1:4">
      <c r="A3313" t="s">
        <v>40</v>
      </c>
      <c r="B3313" t="s">
        <v>3266</v>
      </c>
      <c r="C3313">
        <v>1</v>
      </c>
      <c r="D3313" t="s">
        <v>12</v>
      </c>
    </row>
    <row r="3314" spans="1:4">
      <c r="A3314" t="s">
        <v>40</v>
      </c>
      <c r="B3314" t="s">
        <v>3267</v>
      </c>
      <c r="C3314">
        <v>1</v>
      </c>
      <c r="D3314" t="s">
        <v>12</v>
      </c>
    </row>
    <row r="3315" spans="1:4">
      <c r="A3315" t="s">
        <v>40</v>
      </c>
      <c r="B3315" t="s">
        <v>3268</v>
      </c>
      <c r="C3315">
        <v>1</v>
      </c>
      <c r="D3315" t="s">
        <v>12</v>
      </c>
    </row>
    <row r="3316" spans="1:4">
      <c r="A3316" t="s">
        <v>40</v>
      </c>
      <c r="B3316" t="s">
        <v>3269</v>
      </c>
      <c r="C3316">
        <v>1</v>
      </c>
      <c r="D3316" t="s">
        <v>12</v>
      </c>
    </row>
    <row r="3317" spans="1:4">
      <c r="A3317" t="s">
        <v>40</v>
      </c>
      <c r="B3317" t="s">
        <v>3270</v>
      </c>
      <c r="C3317">
        <v>1</v>
      </c>
      <c r="D3317" t="s">
        <v>12</v>
      </c>
    </row>
    <row r="3318" spans="1:4">
      <c r="A3318" t="s">
        <v>40</v>
      </c>
      <c r="B3318" t="s">
        <v>3271</v>
      </c>
      <c r="C3318">
        <v>1</v>
      </c>
      <c r="D3318" t="s">
        <v>12</v>
      </c>
    </row>
    <row r="3319" spans="1:4">
      <c r="A3319" t="s">
        <v>40</v>
      </c>
      <c r="B3319" t="s">
        <v>3272</v>
      </c>
      <c r="C3319">
        <v>1</v>
      </c>
      <c r="D3319" t="s">
        <v>12</v>
      </c>
    </row>
    <row r="3320" spans="1:4">
      <c r="A3320" t="s">
        <v>40</v>
      </c>
      <c r="B3320" t="s">
        <v>3273</v>
      </c>
      <c r="C3320">
        <v>1</v>
      </c>
      <c r="D3320" t="s">
        <v>12</v>
      </c>
    </row>
    <row r="3321" spans="1:4">
      <c r="A3321" t="s">
        <v>40</v>
      </c>
      <c r="B3321" t="s">
        <v>3274</v>
      </c>
      <c r="C3321">
        <v>1</v>
      </c>
      <c r="D3321" t="s">
        <v>12</v>
      </c>
    </row>
    <row r="3322" spans="1:4">
      <c r="A3322" t="s">
        <v>40</v>
      </c>
      <c r="B3322" t="s">
        <v>3275</v>
      </c>
      <c r="C3322">
        <v>1</v>
      </c>
      <c r="D3322" t="s">
        <v>12</v>
      </c>
    </row>
    <row r="3323" spans="1:4">
      <c r="A3323" t="s">
        <v>40</v>
      </c>
      <c r="B3323" t="s">
        <v>3276</v>
      </c>
      <c r="C3323">
        <v>1</v>
      </c>
      <c r="D3323" t="s">
        <v>12</v>
      </c>
    </row>
    <row r="3324" spans="1:4">
      <c r="A3324" t="s">
        <v>40</v>
      </c>
      <c r="B3324" t="s">
        <v>3277</v>
      </c>
      <c r="C3324">
        <v>1</v>
      </c>
      <c r="D3324" t="s">
        <v>12</v>
      </c>
    </row>
    <row r="3325" spans="1:4">
      <c r="A3325" t="s">
        <v>40</v>
      </c>
      <c r="B3325" t="s">
        <v>3278</v>
      </c>
      <c r="C3325">
        <v>1</v>
      </c>
      <c r="D3325" t="s">
        <v>12</v>
      </c>
    </row>
    <row r="3326" spans="1:4">
      <c r="A3326" t="s">
        <v>40</v>
      </c>
      <c r="B3326" t="s">
        <v>3279</v>
      </c>
      <c r="C3326">
        <v>1</v>
      </c>
      <c r="D3326" t="s">
        <v>12</v>
      </c>
    </row>
    <row r="3327" spans="1:4">
      <c r="A3327" t="s">
        <v>40</v>
      </c>
      <c r="B3327" t="s">
        <v>3280</v>
      </c>
      <c r="C3327">
        <v>1</v>
      </c>
      <c r="D3327" t="s">
        <v>12</v>
      </c>
    </row>
    <row r="3328" spans="1:4">
      <c r="A3328" t="s">
        <v>40</v>
      </c>
      <c r="B3328" t="s">
        <v>3281</v>
      </c>
      <c r="C3328">
        <v>1</v>
      </c>
      <c r="D3328" t="s">
        <v>12</v>
      </c>
    </row>
    <row r="3329" spans="1:4">
      <c r="A3329" t="s">
        <v>40</v>
      </c>
      <c r="B3329" t="s">
        <v>3282</v>
      </c>
      <c r="C3329">
        <v>1</v>
      </c>
      <c r="D3329" t="s">
        <v>12</v>
      </c>
    </row>
    <row r="3330" spans="1:4">
      <c r="A3330" t="s">
        <v>40</v>
      </c>
      <c r="B3330" t="s">
        <v>3283</v>
      </c>
      <c r="C3330">
        <v>1</v>
      </c>
      <c r="D3330" t="s">
        <v>12</v>
      </c>
    </row>
    <row r="3331" spans="1:4">
      <c r="A3331" t="s">
        <v>40</v>
      </c>
      <c r="B3331" t="s">
        <v>3284</v>
      </c>
      <c r="C3331">
        <v>1</v>
      </c>
      <c r="D3331" t="s">
        <v>12</v>
      </c>
    </row>
    <row r="3332" spans="1:4">
      <c r="A3332" t="s">
        <v>40</v>
      </c>
      <c r="B3332" t="s">
        <v>3285</v>
      </c>
      <c r="C3332">
        <v>1</v>
      </c>
      <c r="D3332" t="s">
        <v>12</v>
      </c>
    </row>
    <row r="3333" spans="1:4">
      <c r="A3333" t="s">
        <v>40</v>
      </c>
      <c r="B3333" t="s">
        <v>3286</v>
      </c>
      <c r="C3333">
        <v>1</v>
      </c>
      <c r="D3333" t="s">
        <v>12</v>
      </c>
    </row>
    <row r="3334" spans="1:4">
      <c r="A3334" t="s">
        <v>40</v>
      </c>
      <c r="B3334" t="s">
        <v>3287</v>
      </c>
      <c r="C3334">
        <v>1</v>
      </c>
      <c r="D3334" t="s">
        <v>12</v>
      </c>
    </row>
    <row r="3335" spans="1:4">
      <c r="A3335" t="s">
        <v>40</v>
      </c>
      <c r="B3335" t="s">
        <v>3288</v>
      </c>
      <c r="C3335">
        <v>1</v>
      </c>
      <c r="D3335" t="s">
        <v>12</v>
      </c>
    </row>
    <row r="3336" spans="1:4">
      <c r="A3336" t="s">
        <v>40</v>
      </c>
      <c r="B3336" t="s">
        <v>3289</v>
      </c>
      <c r="C3336">
        <v>1</v>
      </c>
      <c r="D3336" t="s">
        <v>12</v>
      </c>
    </row>
    <row r="3337" spans="1:4">
      <c r="A3337" t="s">
        <v>40</v>
      </c>
      <c r="B3337" t="s">
        <v>3290</v>
      </c>
      <c r="C3337">
        <v>1</v>
      </c>
      <c r="D3337" t="s">
        <v>12</v>
      </c>
    </row>
    <row r="3338" spans="1:4">
      <c r="A3338" t="s">
        <v>40</v>
      </c>
      <c r="B3338" t="s">
        <v>3291</v>
      </c>
      <c r="C3338">
        <v>1</v>
      </c>
      <c r="D3338" t="s">
        <v>12</v>
      </c>
    </row>
    <row r="3339" spans="1:4">
      <c r="A3339" t="s">
        <v>40</v>
      </c>
      <c r="B3339" t="s">
        <v>3292</v>
      </c>
      <c r="C3339">
        <v>1</v>
      </c>
      <c r="D3339" t="s">
        <v>12</v>
      </c>
    </row>
    <row r="3340" spans="1:4">
      <c r="A3340" t="s">
        <v>40</v>
      </c>
      <c r="B3340" t="s">
        <v>3293</v>
      </c>
      <c r="C3340">
        <v>1</v>
      </c>
      <c r="D3340" t="s">
        <v>12</v>
      </c>
    </row>
    <row r="3341" spans="1:4">
      <c r="A3341" t="s">
        <v>40</v>
      </c>
      <c r="B3341" t="s">
        <v>3294</v>
      </c>
      <c r="C3341">
        <v>1</v>
      </c>
      <c r="D3341" t="s">
        <v>12</v>
      </c>
    </row>
    <row r="3342" spans="1:4">
      <c r="A3342" t="s">
        <v>40</v>
      </c>
      <c r="B3342" t="s">
        <v>3295</v>
      </c>
      <c r="C3342">
        <v>1</v>
      </c>
      <c r="D3342" t="s">
        <v>12</v>
      </c>
    </row>
    <row r="3343" spans="1:4">
      <c r="A3343" t="s">
        <v>40</v>
      </c>
      <c r="B3343" t="s">
        <v>3296</v>
      </c>
      <c r="C3343">
        <v>1</v>
      </c>
      <c r="D3343" t="s">
        <v>12</v>
      </c>
    </row>
    <row r="3344" spans="1:4">
      <c r="A3344" t="s">
        <v>40</v>
      </c>
      <c r="B3344" t="s">
        <v>3297</v>
      </c>
      <c r="C3344">
        <v>1</v>
      </c>
      <c r="D3344" t="s">
        <v>12</v>
      </c>
    </row>
    <row r="3345" spans="1:4">
      <c r="A3345" t="s">
        <v>40</v>
      </c>
      <c r="B3345" t="s">
        <v>3298</v>
      </c>
      <c r="C3345">
        <v>1</v>
      </c>
      <c r="D3345" t="s">
        <v>12</v>
      </c>
    </row>
    <row r="3346" spans="1:4">
      <c r="A3346" t="s">
        <v>40</v>
      </c>
      <c r="B3346" t="s">
        <v>3299</v>
      </c>
      <c r="C3346">
        <v>1</v>
      </c>
      <c r="D3346" t="s">
        <v>12</v>
      </c>
    </row>
    <row r="3347" spans="1:4">
      <c r="A3347" t="s">
        <v>40</v>
      </c>
      <c r="B3347" t="s">
        <v>3300</v>
      </c>
      <c r="C3347">
        <v>1</v>
      </c>
      <c r="D3347" t="s">
        <v>12</v>
      </c>
    </row>
    <row r="3348" spans="1:4">
      <c r="A3348" t="s">
        <v>40</v>
      </c>
      <c r="B3348" t="s">
        <v>3301</v>
      </c>
      <c r="C3348">
        <v>1</v>
      </c>
      <c r="D3348" t="s">
        <v>12</v>
      </c>
    </row>
    <row r="3349" spans="1:4">
      <c r="A3349" t="s">
        <v>40</v>
      </c>
      <c r="B3349" t="s">
        <v>3302</v>
      </c>
      <c r="C3349">
        <v>1</v>
      </c>
      <c r="D3349" t="s">
        <v>12</v>
      </c>
    </row>
    <row r="3350" spans="1:4">
      <c r="A3350" t="s">
        <v>40</v>
      </c>
      <c r="B3350" t="s">
        <v>3303</v>
      </c>
      <c r="C3350">
        <v>1</v>
      </c>
      <c r="D3350" t="s">
        <v>12</v>
      </c>
    </row>
    <row r="3351" spans="1:4">
      <c r="A3351" t="s">
        <v>40</v>
      </c>
      <c r="B3351" t="s">
        <v>3304</v>
      </c>
      <c r="C3351">
        <v>1</v>
      </c>
      <c r="D3351" t="s">
        <v>12</v>
      </c>
    </row>
    <row r="3352" spans="1:4">
      <c r="A3352" t="s">
        <v>40</v>
      </c>
      <c r="B3352" t="s">
        <v>3305</v>
      </c>
      <c r="C3352">
        <v>1</v>
      </c>
      <c r="D3352" t="s">
        <v>12</v>
      </c>
    </row>
    <row r="3353" spans="1:4">
      <c r="A3353" t="s">
        <v>40</v>
      </c>
      <c r="B3353" t="s">
        <v>3306</v>
      </c>
      <c r="C3353">
        <v>1</v>
      </c>
      <c r="D3353" t="s">
        <v>12</v>
      </c>
    </row>
    <row r="3354" spans="1:4">
      <c r="A3354" t="s">
        <v>40</v>
      </c>
      <c r="B3354" t="s">
        <v>3307</v>
      </c>
      <c r="C3354">
        <v>1</v>
      </c>
      <c r="D3354" t="s">
        <v>12</v>
      </c>
    </row>
    <row r="3355" spans="1:4">
      <c r="A3355" t="s">
        <v>40</v>
      </c>
      <c r="B3355" t="s">
        <v>3308</v>
      </c>
      <c r="C3355">
        <v>1</v>
      </c>
      <c r="D3355" t="s">
        <v>12</v>
      </c>
    </row>
    <row r="3356" spans="1:4">
      <c r="A3356" t="s">
        <v>40</v>
      </c>
      <c r="B3356" t="s">
        <v>3309</v>
      </c>
      <c r="C3356">
        <v>1</v>
      </c>
      <c r="D3356" t="s">
        <v>12</v>
      </c>
    </row>
    <row r="3357" spans="1:4">
      <c r="A3357" t="s">
        <v>40</v>
      </c>
      <c r="B3357" t="s">
        <v>3310</v>
      </c>
      <c r="C3357">
        <v>1</v>
      </c>
      <c r="D3357" t="s">
        <v>12</v>
      </c>
    </row>
    <row r="3358" spans="1:4">
      <c r="A3358" t="s">
        <v>40</v>
      </c>
      <c r="B3358" t="s">
        <v>3311</v>
      </c>
      <c r="C3358">
        <v>1</v>
      </c>
      <c r="D3358" t="s">
        <v>12</v>
      </c>
    </row>
    <row r="3359" spans="1:4">
      <c r="A3359" t="s">
        <v>40</v>
      </c>
      <c r="B3359" t="s">
        <v>3312</v>
      </c>
      <c r="C3359">
        <v>1</v>
      </c>
      <c r="D3359" t="s">
        <v>12</v>
      </c>
    </row>
    <row r="3360" spans="1:4">
      <c r="A3360" t="s">
        <v>40</v>
      </c>
      <c r="B3360" t="s">
        <v>3313</v>
      </c>
      <c r="C3360">
        <v>1</v>
      </c>
      <c r="D3360" t="s">
        <v>12</v>
      </c>
    </row>
    <row r="3361" spans="1:4">
      <c r="A3361" t="s">
        <v>40</v>
      </c>
      <c r="B3361" t="s">
        <v>3314</v>
      </c>
      <c r="C3361">
        <v>1</v>
      </c>
      <c r="D3361" t="s">
        <v>12</v>
      </c>
    </row>
    <row r="3362" spans="1:4">
      <c r="A3362" t="s">
        <v>40</v>
      </c>
      <c r="B3362" t="s">
        <v>3315</v>
      </c>
      <c r="C3362">
        <v>1</v>
      </c>
      <c r="D3362" t="s">
        <v>12</v>
      </c>
    </row>
    <row r="3363" spans="1:4">
      <c r="A3363" t="s">
        <v>40</v>
      </c>
      <c r="B3363" t="s">
        <v>3316</v>
      </c>
      <c r="C3363">
        <v>1</v>
      </c>
      <c r="D3363" t="s">
        <v>12</v>
      </c>
    </row>
    <row r="3364" spans="1:4">
      <c r="A3364" t="s">
        <v>40</v>
      </c>
      <c r="B3364" t="s">
        <v>3317</v>
      </c>
      <c r="C3364">
        <v>1</v>
      </c>
      <c r="D3364" t="s">
        <v>12</v>
      </c>
    </row>
    <row r="3365" spans="1:4">
      <c r="A3365" t="s">
        <v>40</v>
      </c>
      <c r="B3365" t="s">
        <v>3318</v>
      </c>
      <c r="C3365">
        <v>1</v>
      </c>
      <c r="D3365" t="s">
        <v>12</v>
      </c>
    </row>
    <row r="3366" spans="1:4">
      <c r="A3366" t="s">
        <v>40</v>
      </c>
      <c r="B3366" t="s">
        <v>3319</v>
      </c>
      <c r="C3366">
        <v>1</v>
      </c>
      <c r="D3366" t="s">
        <v>12</v>
      </c>
    </row>
    <row r="3367" spans="1:4">
      <c r="A3367" t="s">
        <v>40</v>
      </c>
      <c r="B3367" t="s">
        <v>3320</v>
      </c>
      <c r="C3367">
        <v>1</v>
      </c>
      <c r="D3367" t="s">
        <v>12</v>
      </c>
    </row>
    <row r="3368" spans="1:4">
      <c r="A3368" t="s">
        <v>40</v>
      </c>
      <c r="B3368" t="s">
        <v>3321</v>
      </c>
      <c r="C3368">
        <v>1</v>
      </c>
      <c r="D3368" t="s">
        <v>12</v>
      </c>
    </row>
    <row r="3369" spans="1:4">
      <c r="A3369" t="s">
        <v>40</v>
      </c>
      <c r="B3369" t="s">
        <v>3322</v>
      </c>
      <c r="C3369">
        <v>1</v>
      </c>
      <c r="D3369" t="s">
        <v>12</v>
      </c>
    </row>
    <row r="3370" spans="1:4">
      <c r="A3370" t="s">
        <v>40</v>
      </c>
      <c r="B3370" t="s">
        <v>3323</v>
      </c>
      <c r="C3370">
        <v>1</v>
      </c>
      <c r="D3370" t="s">
        <v>12</v>
      </c>
    </row>
    <row r="3371" spans="1:4">
      <c r="A3371" t="s">
        <v>40</v>
      </c>
      <c r="B3371" t="s">
        <v>3324</v>
      </c>
      <c r="C3371">
        <v>1</v>
      </c>
      <c r="D3371" t="s">
        <v>12</v>
      </c>
    </row>
    <row r="3372" spans="1:4">
      <c r="A3372" t="s">
        <v>40</v>
      </c>
      <c r="B3372" t="s">
        <v>3325</v>
      </c>
      <c r="C3372">
        <v>1</v>
      </c>
      <c r="D3372" t="s">
        <v>12</v>
      </c>
    </row>
    <row r="3373" spans="1:4">
      <c r="A3373" t="s">
        <v>40</v>
      </c>
      <c r="B3373" t="s">
        <v>3326</v>
      </c>
      <c r="C3373">
        <v>1</v>
      </c>
      <c r="D3373" t="s">
        <v>12</v>
      </c>
    </row>
    <row r="3374" spans="1:4">
      <c r="A3374" t="s">
        <v>40</v>
      </c>
      <c r="B3374" t="s">
        <v>3327</v>
      </c>
      <c r="C3374">
        <v>1</v>
      </c>
      <c r="D3374" t="s">
        <v>12</v>
      </c>
    </row>
    <row r="3375" spans="1:4">
      <c r="A3375" t="s">
        <v>40</v>
      </c>
      <c r="B3375" t="s">
        <v>3328</v>
      </c>
      <c r="C3375">
        <v>1</v>
      </c>
      <c r="D3375" t="s">
        <v>12</v>
      </c>
    </row>
    <row r="3376" spans="1:4">
      <c r="A3376" t="s">
        <v>40</v>
      </c>
      <c r="B3376" t="s">
        <v>3329</v>
      </c>
      <c r="C3376">
        <v>1</v>
      </c>
      <c r="D3376" t="s">
        <v>12</v>
      </c>
    </row>
    <row r="3377" spans="1:4">
      <c r="A3377" t="s">
        <v>40</v>
      </c>
      <c r="B3377" t="s">
        <v>3330</v>
      </c>
      <c r="C3377">
        <v>1</v>
      </c>
      <c r="D3377" t="s">
        <v>12</v>
      </c>
    </row>
    <row r="3378" spans="1:4">
      <c r="A3378" t="s">
        <v>40</v>
      </c>
      <c r="B3378" t="s">
        <v>3331</v>
      </c>
      <c r="C3378">
        <v>1</v>
      </c>
      <c r="D3378" t="s">
        <v>12</v>
      </c>
    </row>
    <row r="3379" spans="1:4">
      <c r="A3379" t="s">
        <v>40</v>
      </c>
      <c r="B3379" t="s">
        <v>3332</v>
      </c>
      <c r="C3379">
        <v>1</v>
      </c>
      <c r="D3379" t="s">
        <v>12</v>
      </c>
    </row>
    <row r="3380" spans="1:4">
      <c r="A3380" t="s">
        <v>40</v>
      </c>
      <c r="B3380" t="s">
        <v>3333</v>
      </c>
      <c r="C3380">
        <v>1</v>
      </c>
      <c r="D3380" t="s">
        <v>12</v>
      </c>
    </row>
    <row r="3381" spans="1:4">
      <c r="A3381" t="s">
        <v>40</v>
      </c>
      <c r="B3381" t="s">
        <v>3334</v>
      </c>
      <c r="C3381">
        <v>1</v>
      </c>
      <c r="D3381" t="s">
        <v>12</v>
      </c>
    </row>
    <row r="3382" spans="1:4">
      <c r="A3382" t="s">
        <v>40</v>
      </c>
      <c r="B3382" t="s">
        <v>3335</v>
      </c>
      <c r="C3382">
        <v>1</v>
      </c>
      <c r="D3382" t="s">
        <v>12</v>
      </c>
    </row>
    <row r="3383" spans="1:4">
      <c r="A3383" t="s">
        <v>40</v>
      </c>
      <c r="B3383" t="s">
        <v>3336</v>
      </c>
      <c r="C3383">
        <v>1</v>
      </c>
      <c r="D3383" t="s">
        <v>12</v>
      </c>
    </row>
    <row r="3384" spans="1:4">
      <c r="A3384" t="s">
        <v>40</v>
      </c>
      <c r="B3384" t="s">
        <v>3337</v>
      </c>
      <c r="C3384">
        <v>1</v>
      </c>
      <c r="D3384" t="s">
        <v>12</v>
      </c>
    </row>
    <row r="3385" spans="1:4">
      <c r="A3385" t="s">
        <v>40</v>
      </c>
      <c r="B3385" t="s">
        <v>3338</v>
      </c>
      <c r="C3385">
        <v>1</v>
      </c>
      <c r="D3385" t="s">
        <v>12</v>
      </c>
    </row>
    <row r="3386" spans="1:4">
      <c r="A3386" t="s">
        <v>40</v>
      </c>
      <c r="B3386" t="s">
        <v>3339</v>
      </c>
      <c r="C3386">
        <v>1</v>
      </c>
      <c r="D3386" t="s">
        <v>12</v>
      </c>
    </row>
    <row r="3387" spans="1:4">
      <c r="A3387" t="s">
        <v>40</v>
      </c>
      <c r="B3387" t="s">
        <v>3340</v>
      </c>
      <c r="C3387">
        <v>1</v>
      </c>
      <c r="D3387" t="s">
        <v>12</v>
      </c>
    </row>
    <row r="3388" spans="1:4">
      <c r="A3388" t="s">
        <v>40</v>
      </c>
      <c r="B3388" t="s">
        <v>3341</v>
      </c>
      <c r="C3388">
        <v>1</v>
      </c>
      <c r="D3388" t="s">
        <v>12</v>
      </c>
    </row>
    <row r="3389" spans="1:4">
      <c r="A3389" t="s">
        <v>40</v>
      </c>
      <c r="B3389" t="s">
        <v>3342</v>
      </c>
      <c r="C3389">
        <v>1</v>
      </c>
      <c r="D3389" t="s">
        <v>12</v>
      </c>
    </row>
    <row r="3390" spans="1:4">
      <c r="A3390" t="s">
        <v>40</v>
      </c>
      <c r="B3390" t="s">
        <v>3343</v>
      </c>
      <c r="C3390">
        <v>1</v>
      </c>
      <c r="D3390" t="s">
        <v>12</v>
      </c>
    </row>
    <row r="3391" spans="1:4">
      <c r="A3391" t="s">
        <v>40</v>
      </c>
      <c r="B3391" t="s">
        <v>3344</v>
      </c>
      <c r="C3391">
        <v>1</v>
      </c>
      <c r="D3391" t="s">
        <v>12</v>
      </c>
    </row>
    <row r="3392" spans="1:4">
      <c r="A3392" t="s">
        <v>40</v>
      </c>
      <c r="B3392" t="s">
        <v>3345</v>
      </c>
      <c r="C3392">
        <v>1</v>
      </c>
      <c r="D3392" t="s">
        <v>12</v>
      </c>
    </row>
    <row r="3393" spans="1:4">
      <c r="A3393" t="s">
        <v>40</v>
      </c>
      <c r="B3393" t="s">
        <v>3346</v>
      </c>
      <c r="C3393">
        <v>1</v>
      </c>
      <c r="D3393" t="s">
        <v>12</v>
      </c>
    </row>
    <row r="3394" spans="1:4">
      <c r="A3394" t="s">
        <v>40</v>
      </c>
      <c r="B3394" t="s">
        <v>3347</v>
      </c>
      <c r="C3394">
        <v>1</v>
      </c>
      <c r="D3394" t="s">
        <v>12</v>
      </c>
    </row>
    <row r="3395" spans="1:4">
      <c r="A3395" t="s">
        <v>40</v>
      </c>
      <c r="B3395" t="s">
        <v>3348</v>
      </c>
      <c r="C3395">
        <v>1</v>
      </c>
      <c r="D3395" t="s">
        <v>12</v>
      </c>
    </row>
    <row r="3396" spans="1:4">
      <c r="A3396" t="s">
        <v>40</v>
      </c>
      <c r="B3396" t="s">
        <v>3349</v>
      </c>
      <c r="C3396">
        <v>1</v>
      </c>
      <c r="D3396" t="s">
        <v>12</v>
      </c>
    </row>
    <row r="3397" spans="1:4">
      <c r="A3397" t="s">
        <v>40</v>
      </c>
      <c r="B3397" t="s">
        <v>3350</v>
      </c>
      <c r="C3397">
        <v>1</v>
      </c>
      <c r="D3397" t="s">
        <v>12</v>
      </c>
    </row>
    <row r="3398" spans="1:4">
      <c r="A3398" t="s">
        <v>40</v>
      </c>
      <c r="B3398" t="s">
        <v>3351</v>
      </c>
      <c r="C3398">
        <v>1</v>
      </c>
      <c r="D3398" t="s">
        <v>12</v>
      </c>
    </row>
    <row r="3399" spans="1:4">
      <c r="A3399" t="s">
        <v>40</v>
      </c>
      <c r="B3399" t="s">
        <v>3352</v>
      </c>
      <c r="C3399">
        <v>1</v>
      </c>
      <c r="D3399" t="s">
        <v>12</v>
      </c>
    </row>
    <row r="3400" spans="1:4">
      <c r="A3400" t="s">
        <v>40</v>
      </c>
      <c r="B3400" t="s">
        <v>3353</v>
      </c>
      <c r="C3400">
        <v>1</v>
      </c>
      <c r="D3400" t="s">
        <v>12</v>
      </c>
    </row>
    <row r="3401" spans="1:4">
      <c r="A3401" t="s">
        <v>40</v>
      </c>
      <c r="B3401" t="s">
        <v>3354</v>
      </c>
      <c r="C3401">
        <v>1</v>
      </c>
      <c r="D3401" t="s">
        <v>12</v>
      </c>
    </row>
    <row r="3402" spans="1:4">
      <c r="A3402" t="s">
        <v>40</v>
      </c>
      <c r="B3402" t="s">
        <v>3355</v>
      </c>
      <c r="C3402">
        <v>1</v>
      </c>
      <c r="D3402" t="s">
        <v>12</v>
      </c>
    </row>
    <row r="3403" spans="1:4">
      <c r="A3403" t="s">
        <v>40</v>
      </c>
      <c r="B3403" t="s">
        <v>3356</v>
      </c>
      <c r="C3403">
        <v>1</v>
      </c>
      <c r="D3403" t="s">
        <v>12</v>
      </c>
    </row>
    <row r="3404" spans="1:4">
      <c r="A3404" t="s">
        <v>40</v>
      </c>
      <c r="B3404" t="s">
        <v>3357</v>
      </c>
      <c r="C3404">
        <v>1</v>
      </c>
      <c r="D3404" t="s">
        <v>12</v>
      </c>
    </row>
    <row r="3405" spans="1:4">
      <c r="A3405" t="s">
        <v>40</v>
      </c>
      <c r="B3405" t="s">
        <v>3358</v>
      </c>
      <c r="C3405">
        <v>1</v>
      </c>
      <c r="D3405" t="s">
        <v>12</v>
      </c>
    </row>
    <row r="3406" spans="1:4">
      <c r="A3406" t="s">
        <v>40</v>
      </c>
      <c r="B3406" t="s">
        <v>3359</v>
      </c>
      <c r="C3406">
        <v>1</v>
      </c>
      <c r="D3406" t="s">
        <v>12</v>
      </c>
    </row>
    <row r="3407" spans="1:4">
      <c r="A3407" t="s">
        <v>40</v>
      </c>
      <c r="B3407" t="s">
        <v>3360</v>
      </c>
      <c r="C3407">
        <v>1</v>
      </c>
      <c r="D3407" t="s">
        <v>12</v>
      </c>
    </row>
    <row r="3408" spans="1:4">
      <c r="A3408" t="s">
        <v>40</v>
      </c>
      <c r="B3408" t="s">
        <v>3361</v>
      </c>
      <c r="C3408">
        <v>1</v>
      </c>
      <c r="D3408" t="s">
        <v>12</v>
      </c>
    </row>
    <row r="3409" spans="1:4">
      <c r="A3409" t="s">
        <v>40</v>
      </c>
      <c r="B3409" t="s">
        <v>3362</v>
      </c>
      <c r="C3409">
        <v>1</v>
      </c>
      <c r="D3409" t="s">
        <v>12</v>
      </c>
    </row>
    <row r="3410" spans="1:4">
      <c r="A3410" t="s">
        <v>40</v>
      </c>
      <c r="B3410" t="s">
        <v>3363</v>
      </c>
      <c r="C3410">
        <v>1</v>
      </c>
      <c r="D3410" t="s">
        <v>12</v>
      </c>
    </row>
    <row r="3411" spans="1:4">
      <c r="A3411" t="s">
        <v>40</v>
      </c>
      <c r="B3411" t="s">
        <v>3364</v>
      </c>
      <c r="C3411">
        <v>1</v>
      </c>
      <c r="D3411" t="s">
        <v>12</v>
      </c>
    </row>
    <row r="3412" spans="1:4">
      <c r="A3412" t="s">
        <v>40</v>
      </c>
      <c r="B3412" t="s">
        <v>3365</v>
      </c>
      <c r="C3412">
        <v>1</v>
      </c>
      <c r="D3412" t="s">
        <v>12</v>
      </c>
    </row>
    <row r="3413" spans="1:4">
      <c r="A3413" t="s">
        <v>40</v>
      </c>
      <c r="B3413" t="s">
        <v>3366</v>
      </c>
      <c r="C3413">
        <v>1</v>
      </c>
      <c r="D3413" t="s">
        <v>12</v>
      </c>
    </row>
    <row r="3414" spans="1:4">
      <c r="A3414" t="s">
        <v>40</v>
      </c>
      <c r="B3414" t="s">
        <v>3367</v>
      </c>
      <c r="C3414">
        <v>1</v>
      </c>
      <c r="D3414" t="s">
        <v>12</v>
      </c>
    </row>
    <row r="3415" spans="1:4">
      <c r="A3415" t="s">
        <v>40</v>
      </c>
      <c r="B3415" t="s">
        <v>3368</v>
      </c>
      <c r="C3415">
        <v>1</v>
      </c>
      <c r="D3415" t="s">
        <v>12</v>
      </c>
    </row>
    <row r="3416" spans="1:4">
      <c r="A3416" t="s">
        <v>40</v>
      </c>
      <c r="B3416" t="s">
        <v>3369</v>
      </c>
      <c r="C3416">
        <v>1</v>
      </c>
      <c r="D3416" t="s">
        <v>12</v>
      </c>
    </row>
    <row r="3417" spans="1:4">
      <c r="A3417" t="s">
        <v>40</v>
      </c>
      <c r="B3417" t="s">
        <v>3370</v>
      </c>
      <c r="C3417">
        <v>1</v>
      </c>
      <c r="D3417" t="s">
        <v>12</v>
      </c>
    </row>
    <row r="3418" spans="1:4">
      <c r="A3418" t="s">
        <v>40</v>
      </c>
      <c r="B3418" t="s">
        <v>3371</v>
      </c>
      <c r="C3418">
        <v>1</v>
      </c>
      <c r="D3418" t="s">
        <v>12</v>
      </c>
    </row>
    <row r="3419" spans="1:4">
      <c r="A3419" t="s">
        <v>40</v>
      </c>
      <c r="B3419" t="s">
        <v>3372</v>
      </c>
      <c r="C3419">
        <v>1</v>
      </c>
      <c r="D3419" t="s">
        <v>12</v>
      </c>
    </row>
    <row r="3420" spans="1:4">
      <c r="A3420" t="s">
        <v>40</v>
      </c>
      <c r="B3420" t="s">
        <v>3373</v>
      </c>
      <c r="C3420">
        <v>1</v>
      </c>
      <c r="D3420" t="s">
        <v>12</v>
      </c>
    </row>
    <row r="3421" spans="1:4">
      <c r="A3421" t="s">
        <v>40</v>
      </c>
      <c r="B3421" t="s">
        <v>3374</v>
      </c>
      <c r="C3421">
        <v>1</v>
      </c>
      <c r="D3421" t="s">
        <v>12</v>
      </c>
    </row>
    <row r="3422" spans="1:4">
      <c r="A3422" t="s">
        <v>40</v>
      </c>
      <c r="B3422" t="s">
        <v>3375</v>
      </c>
      <c r="C3422">
        <v>1</v>
      </c>
      <c r="D3422" t="s">
        <v>12</v>
      </c>
    </row>
    <row r="3423" spans="1:4">
      <c r="A3423" t="s">
        <v>40</v>
      </c>
      <c r="B3423" t="s">
        <v>3376</v>
      </c>
      <c r="C3423">
        <v>1</v>
      </c>
      <c r="D3423" t="s">
        <v>12</v>
      </c>
    </row>
    <row r="3424" spans="1:4">
      <c r="A3424" t="s">
        <v>40</v>
      </c>
      <c r="B3424" t="s">
        <v>3377</v>
      </c>
      <c r="C3424">
        <v>1</v>
      </c>
      <c r="D3424" t="s">
        <v>12</v>
      </c>
    </row>
    <row r="3425" spans="1:4">
      <c r="A3425" t="s">
        <v>40</v>
      </c>
      <c r="B3425" t="s">
        <v>3378</v>
      </c>
      <c r="C3425">
        <v>1</v>
      </c>
      <c r="D3425" t="s">
        <v>12</v>
      </c>
    </row>
    <row r="3426" spans="1:4">
      <c r="A3426" t="s">
        <v>40</v>
      </c>
      <c r="B3426" t="s">
        <v>3379</v>
      </c>
      <c r="C3426">
        <v>1</v>
      </c>
      <c r="D3426" t="s">
        <v>12</v>
      </c>
    </row>
    <row r="3427" spans="1:4">
      <c r="A3427" t="s">
        <v>40</v>
      </c>
      <c r="B3427" t="s">
        <v>3380</v>
      </c>
      <c r="C3427">
        <v>1</v>
      </c>
      <c r="D3427" t="s">
        <v>12</v>
      </c>
    </row>
    <row r="3428" spans="1:4">
      <c r="A3428" t="s">
        <v>40</v>
      </c>
      <c r="B3428" t="s">
        <v>3381</v>
      </c>
      <c r="C3428">
        <v>1</v>
      </c>
      <c r="D3428" t="s">
        <v>12</v>
      </c>
    </row>
    <row r="3429" spans="1:4">
      <c r="A3429" t="s">
        <v>40</v>
      </c>
      <c r="B3429" t="s">
        <v>3382</v>
      </c>
      <c r="C3429">
        <v>1</v>
      </c>
      <c r="D3429" t="s">
        <v>12</v>
      </c>
    </row>
    <row r="3430" spans="1:4">
      <c r="A3430" t="s">
        <v>40</v>
      </c>
      <c r="B3430" t="s">
        <v>3383</v>
      </c>
      <c r="C3430">
        <v>1</v>
      </c>
      <c r="D3430" t="s">
        <v>12</v>
      </c>
    </row>
    <row r="3431" spans="1:4">
      <c r="A3431" t="s">
        <v>40</v>
      </c>
      <c r="B3431" t="s">
        <v>3384</v>
      </c>
      <c r="C3431">
        <v>1</v>
      </c>
      <c r="D3431" t="s">
        <v>12</v>
      </c>
    </row>
    <row r="3432" spans="1:4">
      <c r="A3432" t="s">
        <v>40</v>
      </c>
      <c r="B3432" t="s">
        <v>3385</v>
      </c>
      <c r="C3432">
        <v>1</v>
      </c>
      <c r="D3432" t="s">
        <v>12</v>
      </c>
    </row>
    <row r="3433" spans="1:4">
      <c r="A3433" t="s">
        <v>40</v>
      </c>
      <c r="B3433" t="s">
        <v>3386</v>
      </c>
      <c r="C3433">
        <v>1</v>
      </c>
      <c r="D3433" t="s">
        <v>12</v>
      </c>
    </row>
    <row r="3434" spans="1:4">
      <c r="A3434" t="s">
        <v>40</v>
      </c>
      <c r="B3434" t="s">
        <v>3387</v>
      </c>
      <c r="C3434">
        <v>1</v>
      </c>
      <c r="D3434" t="s">
        <v>12</v>
      </c>
    </row>
    <row r="3435" spans="1:4">
      <c r="A3435" t="s">
        <v>40</v>
      </c>
      <c r="B3435" t="s">
        <v>3388</v>
      </c>
      <c r="C3435">
        <v>1</v>
      </c>
      <c r="D3435" t="s">
        <v>12</v>
      </c>
    </row>
    <row r="3436" spans="1:4">
      <c r="A3436" t="s">
        <v>40</v>
      </c>
      <c r="B3436" t="s">
        <v>3389</v>
      </c>
      <c r="C3436">
        <v>1</v>
      </c>
      <c r="D3436" t="s">
        <v>12</v>
      </c>
    </row>
    <row r="3437" spans="1:4">
      <c r="A3437" t="s">
        <v>40</v>
      </c>
      <c r="B3437" t="s">
        <v>3390</v>
      </c>
      <c r="C3437">
        <v>1</v>
      </c>
      <c r="D3437" t="s">
        <v>12</v>
      </c>
    </row>
    <row r="3438" spans="1:4">
      <c r="A3438" t="s">
        <v>40</v>
      </c>
      <c r="B3438" t="s">
        <v>3391</v>
      </c>
      <c r="C3438">
        <v>1</v>
      </c>
      <c r="D3438" t="s">
        <v>12</v>
      </c>
    </row>
    <row r="3439" spans="1:4">
      <c r="A3439" t="s">
        <v>40</v>
      </c>
      <c r="B3439" t="s">
        <v>3392</v>
      </c>
      <c r="C3439">
        <v>1</v>
      </c>
      <c r="D3439" t="s">
        <v>12</v>
      </c>
    </row>
    <row r="3440" spans="1:4">
      <c r="A3440" t="s">
        <v>40</v>
      </c>
      <c r="B3440" t="s">
        <v>3393</v>
      </c>
      <c r="C3440">
        <v>1</v>
      </c>
      <c r="D3440" t="s">
        <v>12</v>
      </c>
    </row>
    <row r="3441" spans="1:4">
      <c r="A3441" t="s">
        <v>40</v>
      </c>
      <c r="B3441" t="s">
        <v>3394</v>
      </c>
      <c r="C3441">
        <v>1</v>
      </c>
      <c r="D3441" t="s">
        <v>12</v>
      </c>
    </row>
    <row r="3442" spans="1:4">
      <c r="A3442" t="s">
        <v>40</v>
      </c>
      <c r="B3442" t="s">
        <v>3395</v>
      </c>
      <c r="C3442">
        <v>1</v>
      </c>
      <c r="D3442" t="s">
        <v>12</v>
      </c>
    </row>
    <row r="3443" spans="1:4">
      <c r="A3443" t="s">
        <v>40</v>
      </c>
      <c r="B3443" t="s">
        <v>3396</v>
      </c>
      <c r="C3443">
        <v>1</v>
      </c>
      <c r="D3443" t="s">
        <v>12</v>
      </c>
    </row>
    <row r="3444" spans="1:4">
      <c r="A3444" t="s">
        <v>40</v>
      </c>
      <c r="B3444" t="s">
        <v>3397</v>
      </c>
      <c r="C3444">
        <v>1</v>
      </c>
      <c r="D3444" t="s">
        <v>12</v>
      </c>
    </row>
    <row r="3445" spans="1:4">
      <c r="A3445" t="s">
        <v>40</v>
      </c>
      <c r="B3445" t="s">
        <v>3398</v>
      </c>
      <c r="C3445">
        <v>1</v>
      </c>
      <c r="D3445" t="s">
        <v>12</v>
      </c>
    </row>
    <row r="3446" spans="1:4">
      <c r="A3446" t="s">
        <v>40</v>
      </c>
      <c r="B3446" t="s">
        <v>3399</v>
      </c>
      <c r="C3446">
        <v>1</v>
      </c>
      <c r="D3446" t="s">
        <v>12</v>
      </c>
    </row>
    <row r="3447" spans="1:4">
      <c r="A3447" t="s">
        <v>40</v>
      </c>
      <c r="B3447" t="s">
        <v>3400</v>
      </c>
      <c r="C3447">
        <v>1</v>
      </c>
      <c r="D3447" t="s">
        <v>12</v>
      </c>
    </row>
    <row r="3448" spans="1:4">
      <c r="A3448" t="s">
        <v>40</v>
      </c>
      <c r="B3448" t="s">
        <v>3401</v>
      </c>
      <c r="C3448">
        <v>1</v>
      </c>
      <c r="D3448" t="s">
        <v>12</v>
      </c>
    </row>
    <row r="3449" spans="1:4">
      <c r="A3449" t="s">
        <v>40</v>
      </c>
      <c r="B3449" t="s">
        <v>3402</v>
      </c>
      <c r="C3449">
        <v>1</v>
      </c>
      <c r="D3449" t="s">
        <v>12</v>
      </c>
    </row>
    <row r="3450" spans="1:4">
      <c r="A3450" t="s">
        <v>40</v>
      </c>
      <c r="B3450" t="s">
        <v>3403</v>
      </c>
      <c r="C3450">
        <v>1</v>
      </c>
      <c r="D3450" t="s">
        <v>12</v>
      </c>
    </row>
    <row r="3451" spans="1:4">
      <c r="A3451" t="s">
        <v>40</v>
      </c>
      <c r="B3451" t="s">
        <v>3404</v>
      </c>
      <c r="C3451">
        <v>1</v>
      </c>
      <c r="D3451" t="s">
        <v>12</v>
      </c>
    </row>
    <row r="3452" spans="1:4">
      <c r="A3452" t="s">
        <v>40</v>
      </c>
      <c r="B3452" t="s">
        <v>3405</v>
      </c>
      <c r="C3452">
        <v>1</v>
      </c>
      <c r="D3452" t="s">
        <v>12</v>
      </c>
    </row>
    <row r="3453" spans="1:4">
      <c r="A3453" t="s">
        <v>40</v>
      </c>
      <c r="B3453" t="s">
        <v>3406</v>
      </c>
      <c r="C3453">
        <v>1</v>
      </c>
      <c r="D3453" t="s">
        <v>12</v>
      </c>
    </row>
    <row r="3454" spans="1:4">
      <c r="A3454" t="s">
        <v>40</v>
      </c>
      <c r="B3454" t="s">
        <v>3407</v>
      </c>
      <c r="C3454">
        <v>1</v>
      </c>
      <c r="D3454" t="s">
        <v>12</v>
      </c>
    </row>
    <row r="3455" spans="1:4">
      <c r="A3455" t="s">
        <v>40</v>
      </c>
      <c r="B3455" t="s">
        <v>3408</v>
      </c>
      <c r="C3455">
        <v>1</v>
      </c>
      <c r="D3455" t="s">
        <v>12</v>
      </c>
    </row>
    <row r="3456" spans="1:4">
      <c r="A3456" t="s">
        <v>40</v>
      </c>
      <c r="B3456" t="s">
        <v>3409</v>
      </c>
      <c r="C3456">
        <v>1</v>
      </c>
      <c r="D3456" t="s">
        <v>12</v>
      </c>
    </row>
    <row r="3457" spans="1:4">
      <c r="A3457" t="s">
        <v>40</v>
      </c>
      <c r="B3457" t="s">
        <v>3410</v>
      </c>
      <c r="C3457">
        <v>1</v>
      </c>
      <c r="D3457" t="s">
        <v>12</v>
      </c>
    </row>
    <row r="3458" spans="1:4">
      <c r="A3458" t="s">
        <v>40</v>
      </c>
      <c r="B3458" t="s">
        <v>3411</v>
      </c>
      <c r="C3458">
        <v>1</v>
      </c>
      <c r="D3458" t="s">
        <v>12</v>
      </c>
    </row>
    <row r="3459" spans="1:4">
      <c r="A3459" t="s">
        <v>40</v>
      </c>
      <c r="B3459" t="s">
        <v>3412</v>
      </c>
      <c r="C3459">
        <v>1</v>
      </c>
      <c r="D3459" t="s">
        <v>12</v>
      </c>
    </row>
    <row r="3460" spans="1:4">
      <c r="A3460" t="s">
        <v>40</v>
      </c>
      <c r="B3460" t="s">
        <v>3413</v>
      </c>
      <c r="C3460">
        <v>1</v>
      </c>
      <c r="D3460" t="s">
        <v>12</v>
      </c>
    </row>
    <row r="3461" spans="1:4">
      <c r="A3461" t="s">
        <v>40</v>
      </c>
      <c r="B3461" t="s">
        <v>3414</v>
      </c>
      <c r="C3461">
        <v>1</v>
      </c>
      <c r="D3461" t="s">
        <v>12</v>
      </c>
    </row>
    <row r="3462" spans="1:4">
      <c r="A3462" t="s">
        <v>40</v>
      </c>
      <c r="B3462" t="s">
        <v>3415</v>
      </c>
      <c r="C3462">
        <v>1</v>
      </c>
      <c r="D3462" t="s">
        <v>12</v>
      </c>
    </row>
    <row r="3463" spans="1:4">
      <c r="A3463" t="s">
        <v>40</v>
      </c>
      <c r="B3463" t="s">
        <v>3416</v>
      </c>
      <c r="C3463">
        <v>1</v>
      </c>
      <c r="D3463" t="s">
        <v>12</v>
      </c>
    </row>
    <row r="3464" spans="1:4">
      <c r="A3464" t="s">
        <v>40</v>
      </c>
      <c r="B3464" t="s">
        <v>3417</v>
      </c>
      <c r="C3464">
        <v>1</v>
      </c>
      <c r="D3464" t="s">
        <v>12</v>
      </c>
    </row>
    <row r="3465" spans="1:4">
      <c r="A3465" t="s">
        <v>40</v>
      </c>
      <c r="B3465" t="s">
        <v>3418</v>
      </c>
      <c r="C3465">
        <v>1</v>
      </c>
      <c r="D3465" t="s">
        <v>12</v>
      </c>
    </row>
    <row r="3466" spans="1:4">
      <c r="A3466" t="s">
        <v>40</v>
      </c>
      <c r="B3466" t="s">
        <v>3419</v>
      </c>
      <c r="C3466">
        <v>1</v>
      </c>
      <c r="D3466" t="s">
        <v>12</v>
      </c>
    </row>
    <row r="3467" spans="1:4">
      <c r="A3467" t="s">
        <v>40</v>
      </c>
      <c r="B3467" t="s">
        <v>3420</v>
      </c>
      <c r="C3467">
        <v>1</v>
      </c>
      <c r="D3467" t="s">
        <v>12</v>
      </c>
    </row>
    <row r="3468" spans="1:4">
      <c r="A3468" t="s">
        <v>40</v>
      </c>
      <c r="B3468" t="s">
        <v>3421</v>
      </c>
      <c r="C3468">
        <v>1</v>
      </c>
      <c r="D3468" t="s">
        <v>12</v>
      </c>
    </row>
    <row r="3469" spans="1:4">
      <c r="A3469" t="s">
        <v>40</v>
      </c>
      <c r="B3469" t="s">
        <v>3422</v>
      </c>
      <c r="C3469">
        <v>1</v>
      </c>
      <c r="D3469" t="s">
        <v>12</v>
      </c>
    </row>
    <row r="3470" spans="1:4">
      <c r="A3470" t="s">
        <v>40</v>
      </c>
      <c r="B3470" t="s">
        <v>3423</v>
      </c>
      <c r="C3470">
        <v>1</v>
      </c>
      <c r="D3470" t="s">
        <v>12</v>
      </c>
    </row>
    <row r="3471" spans="1:4">
      <c r="A3471" t="s">
        <v>40</v>
      </c>
      <c r="B3471" t="s">
        <v>3424</v>
      </c>
      <c r="C3471">
        <v>1</v>
      </c>
      <c r="D3471" t="s">
        <v>12</v>
      </c>
    </row>
    <row r="3472" spans="1:4">
      <c r="A3472" t="s">
        <v>40</v>
      </c>
      <c r="B3472" t="s">
        <v>3425</v>
      </c>
      <c r="C3472">
        <v>1</v>
      </c>
      <c r="D3472" t="s">
        <v>12</v>
      </c>
    </row>
    <row r="3473" spans="1:4">
      <c r="A3473" t="s">
        <v>40</v>
      </c>
      <c r="B3473" t="s">
        <v>3426</v>
      </c>
      <c r="C3473">
        <v>1</v>
      </c>
      <c r="D3473" t="s">
        <v>12</v>
      </c>
    </row>
    <row r="3474" spans="1:4">
      <c r="A3474" t="s">
        <v>40</v>
      </c>
      <c r="B3474" t="s">
        <v>3427</v>
      </c>
      <c r="C3474">
        <v>1</v>
      </c>
      <c r="D3474" t="s">
        <v>12</v>
      </c>
    </row>
    <row r="3475" spans="1:4">
      <c r="A3475" t="s">
        <v>40</v>
      </c>
      <c r="B3475" t="s">
        <v>3428</v>
      </c>
      <c r="C3475">
        <v>1</v>
      </c>
      <c r="D3475" t="s">
        <v>12</v>
      </c>
    </row>
    <row r="3476" spans="1:4">
      <c r="A3476" t="s">
        <v>40</v>
      </c>
      <c r="B3476" t="s">
        <v>3429</v>
      </c>
      <c r="C3476">
        <v>1</v>
      </c>
      <c r="D3476" t="s">
        <v>12</v>
      </c>
    </row>
    <row r="3477" spans="1:4">
      <c r="A3477" t="s">
        <v>40</v>
      </c>
      <c r="B3477" t="s">
        <v>3430</v>
      </c>
      <c r="C3477">
        <v>1</v>
      </c>
      <c r="D3477" t="s">
        <v>12</v>
      </c>
    </row>
    <row r="3478" spans="1:4">
      <c r="A3478" t="s">
        <v>40</v>
      </c>
      <c r="B3478" t="s">
        <v>3431</v>
      </c>
      <c r="C3478">
        <v>1</v>
      </c>
      <c r="D3478" t="s">
        <v>12</v>
      </c>
    </row>
    <row r="3479" spans="1:4">
      <c r="A3479" t="s">
        <v>40</v>
      </c>
      <c r="B3479" t="s">
        <v>3432</v>
      </c>
      <c r="C3479">
        <v>1</v>
      </c>
      <c r="D3479" t="s">
        <v>12</v>
      </c>
    </row>
    <row r="3480" spans="1:4">
      <c r="A3480" t="s">
        <v>40</v>
      </c>
      <c r="B3480" t="s">
        <v>3433</v>
      </c>
      <c r="C3480">
        <v>1</v>
      </c>
      <c r="D3480" t="s">
        <v>12</v>
      </c>
    </row>
    <row r="3481" spans="1:4">
      <c r="A3481" t="s">
        <v>40</v>
      </c>
      <c r="B3481" t="s">
        <v>3434</v>
      </c>
      <c r="C3481">
        <v>1</v>
      </c>
      <c r="D3481" t="s">
        <v>12</v>
      </c>
    </row>
    <row r="3482" spans="1:4">
      <c r="A3482" t="s">
        <v>40</v>
      </c>
      <c r="B3482" t="s">
        <v>3435</v>
      </c>
      <c r="C3482">
        <v>1</v>
      </c>
      <c r="D3482" t="s">
        <v>12</v>
      </c>
    </row>
    <row r="3483" spans="1:4">
      <c r="A3483" t="s">
        <v>105</v>
      </c>
      <c r="B3483" t="s">
        <v>3436</v>
      </c>
      <c r="C3483">
        <v>1</v>
      </c>
      <c r="D3483" t="s">
        <v>12</v>
      </c>
    </row>
    <row r="3484" spans="1:4">
      <c r="A3484" t="s">
        <v>105</v>
      </c>
      <c r="B3484" t="s">
        <v>3437</v>
      </c>
      <c r="C3484">
        <v>1</v>
      </c>
      <c r="D3484" t="s">
        <v>19</v>
      </c>
    </row>
    <row r="3485" spans="1:4">
      <c r="A3485" t="s">
        <v>105</v>
      </c>
      <c r="B3485" t="s">
        <v>3438</v>
      </c>
      <c r="C3485">
        <v>1</v>
      </c>
      <c r="D3485" t="s">
        <v>7</v>
      </c>
    </row>
    <row r="3486" spans="1:4">
      <c r="A3486" t="s">
        <v>105</v>
      </c>
      <c r="B3486" t="s">
        <v>386</v>
      </c>
      <c r="C3486">
        <v>1</v>
      </c>
      <c r="D3486" t="s">
        <v>12</v>
      </c>
    </row>
    <row r="3487" spans="1:4">
      <c r="A3487" t="s">
        <v>105</v>
      </c>
      <c r="B3487" t="s">
        <v>3439</v>
      </c>
      <c r="C3487">
        <v>1</v>
      </c>
      <c r="D3487" t="s">
        <v>19</v>
      </c>
    </row>
    <row r="3488" spans="1:4">
      <c r="A3488" t="s">
        <v>105</v>
      </c>
      <c r="B3488" t="s">
        <v>3440</v>
      </c>
      <c r="C3488">
        <v>1</v>
      </c>
      <c r="D3488" t="s">
        <v>12</v>
      </c>
    </row>
    <row r="3489" spans="1:4">
      <c r="A3489" t="s">
        <v>105</v>
      </c>
      <c r="B3489" t="s">
        <v>3441</v>
      </c>
      <c r="C3489">
        <v>1</v>
      </c>
      <c r="D3489" t="s">
        <v>19</v>
      </c>
    </row>
    <row r="3490" spans="1:4">
      <c r="A3490" t="s">
        <v>105</v>
      </c>
      <c r="B3490" t="s">
        <v>3442</v>
      </c>
      <c r="C3490">
        <v>1</v>
      </c>
      <c r="D3490" t="s">
        <v>19</v>
      </c>
    </row>
    <row r="3491" spans="1:4">
      <c r="A3491" t="s">
        <v>105</v>
      </c>
      <c r="B3491" t="s">
        <v>3443</v>
      </c>
      <c r="C3491">
        <v>1</v>
      </c>
      <c r="D3491" t="s">
        <v>19</v>
      </c>
    </row>
    <row r="3492" spans="1:4">
      <c r="A3492" t="s">
        <v>105</v>
      </c>
      <c r="B3492" t="s">
        <v>3444</v>
      </c>
      <c r="C3492">
        <v>1</v>
      </c>
      <c r="D3492" t="s">
        <v>19</v>
      </c>
    </row>
    <row r="3493" spans="1:4">
      <c r="A3493" t="s">
        <v>105</v>
      </c>
      <c r="B3493" t="s">
        <v>3445</v>
      </c>
      <c r="C3493">
        <v>1</v>
      </c>
      <c r="D3493" t="s">
        <v>19</v>
      </c>
    </row>
    <row r="3494" spans="1:4">
      <c r="A3494" t="s">
        <v>105</v>
      </c>
      <c r="B3494" t="s">
        <v>3446</v>
      </c>
      <c r="C3494">
        <v>1</v>
      </c>
      <c r="D3494" t="s">
        <v>19</v>
      </c>
    </row>
    <row r="3495" spans="1:4">
      <c r="A3495" t="s">
        <v>105</v>
      </c>
      <c r="B3495" t="s">
        <v>3447</v>
      </c>
      <c r="C3495">
        <v>1</v>
      </c>
      <c r="D3495" t="s">
        <v>19</v>
      </c>
    </row>
    <row r="3496" spans="1:4">
      <c r="A3496" t="s">
        <v>105</v>
      </c>
      <c r="B3496" t="s">
        <v>3448</v>
      </c>
      <c r="C3496">
        <v>1</v>
      </c>
      <c r="D3496" t="s">
        <v>19</v>
      </c>
    </row>
    <row r="3497" spans="1:4">
      <c r="A3497" t="s">
        <v>105</v>
      </c>
      <c r="B3497" t="s">
        <v>3449</v>
      </c>
      <c r="C3497">
        <v>1</v>
      </c>
      <c r="D3497" t="s">
        <v>19</v>
      </c>
    </row>
    <row r="3498" spans="1:4">
      <c r="A3498" t="s">
        <v>105</v>
      </c>
      <c r="B3498" t="s">
        <v>3450</v>
      </c>
      <c r="C3498">
        <v>1</v>
      </c>
      <c r="D3498" t="s">
        <v>19</v>
      </c>
    </row>
    <row r="3499" spans="1:4">
      <c r="A3499" t="s">
        <v>105</v>
      </c>
      <c r="B3499" t="s">
        <v>3451</v>
      </c>
      <c r="C3499">
        <v>1</v>
      </c>
      <c r="D3499" t="s">
        <v>19</v>
      </c>
    </row>
    <row r="3500" spans="1:4">
      <c r="A3500" t="s">
        <v>105</v>
      </c>
      <c r="B3500" t="s">
        <v>3452</v>
      </c>
      <c r="C3500">
        <v>1</v>
      </c>
      <c r="D3500" t="s">
        <v>19</v>
      </c>
    </row>
    <row r="3501" spans="1:4">
      <c r="A3501" t="s">
        <v>105</v>
      </c>
      <c r="B3501" t="s">
        <v>3453</v>
      </c>
      <c r="C3501">
        <v>1</v>
      </c>
      <c r="D3501" t="s">
        <v>19</v>
      </c>
    </row>
    <row r="3502" spans="1:4">
      <c r="A3502" t="s">
        <v>105</v>
      </c>
      <c r="B3502" t="s">
        <v>3454</v>
      </c>
      <c r="C3502">
        <v>1</v>
      </c>
      <c r="D3502" t="s">
        <v>19</v>
      </c>
    </row>
    <row r="3503" spans="1:4">
      <c r="A3503" t="s">
        <v>105</v>
      </c>
      <c r="B3503" t="s">
        <v>3455</v>
      </c>
      <c r="C3503">
        <v>1</v>
      </c>
      <c r="D3503" t="s">
        <v>19</v>
      </c>
    </row>
    <row r="3504" spans="1:4">
      <c r="A3504" t="s">
        <v>105</v>
      </c>
      <c r="B3504" t="s">
        <v>3456</v>
      </c>
      <c r="C3504">
        <v>1</v>
      </c>
      <c r="D3504" t="s">
        <v>19</v>
      </c>
    </row>
    <row r="3505" spans="1:4">
      <c r="A3505" t="s">
        <v>105</v>
      </c>
      <c r="B3505" t="s">
        <v>3457</v>
      </c>
      <c r="C3505">
        <v>1</v>
      </c>
      <c r="D3505" t="s">
        <v>19</v>
      </c>
    </row>
    <row r="3506" spans="1:4">
      <c r="A3506" t="s">
        <v>105</v>
      </c>
      <c r="B3506" t="s">
        <v>3458</v>
      </c>
      <c r="C3506">
        <v>1</v>
      </c>
      <c r="D3506" t="s">
        <v>19</v>
      </c>
    </row>
    <row r="3507" spans="1:4">
      <c r="A3507" t="s">
        <v>105</v>
      </c>
      <c r="B3507" t="s">
        <v>695</v>
      </c>
      <c r="C3507">
        <v>1</v>
      </c>
      <c r="D3507" t="s">
        <v>12</v>
      </c>
    </row>
    <row r="3508" spans="1:4">
      <c r="A3508" t="s">
        <v>105</v>
      </c>
      <c r="B3508" t="s">
        <v>3459</v>
      </c>
      <c r="C3508">
        <v>1</v>
      </c>
      <c r="D3508" t="s">
        <v>19</v>
      </c>
    </row>
    <row r="3509" spans="1:4">
      <c r="A3509" t="s">
        <v>105</v>
      </c>
      <c r="B3509" t="s">
        <v>3460</v>
      </c>
      <c r="C3509">
        <v>1</v>
      </c>
      <c r="D3509" t="s">
        <v>19</v>
      </c>
    </row>
    <row r="3510" spans="1:4">
      <c r="A3510" t="s">
        <v>20</v>
      </c>
      <c r="B3510" t="s">
        <v>3461</v>
      </c>
      <c r="C3510">
        <v>1</v>
      </c>
      <c r="D3510" t="s">
        <v>12</v>
      </c>
    </row>
    <row r="3511" spans="1:4">
      <c r="A3511" t="s">
        <v>20</v>
      </c>
      <c r="B3511" t="s">
        <v>3462</v>
      </c>
      <c r="C3511">
        <v>1</v>
      </c>
      <c r="D3511" t="s">
        <v>19</v>
      </c>
    </row>
    <row r="3512" spans="1:4">
      <c r="A3512" t="s">
        <v>20</v>
      </c>
      <c r="B3512" t="s">
        <v>3463</v>
      </c>
      <c r="C3512">
        <v>1</v>
      </c>
      <c r="D3512" t="s">
        <v>19</v>
      </c>
    </row>
    <row r="3513" spans="1:4">
      <c r="A3513" t="s">
        <v>20</v>
      </c>
      <c r="B3513" t="s">
        <v>3464</v>
      </c>
      <c r="C3513">
        <v>1</v>
      </c>
      <c r="D3513" t="s">
        <v>12</v>
      </c>
    </row>
    <row r="3514" spans="1:4">
      <c r="A3514" t="s">
        <v>20</v>
      </c>
      <c r="B3514" t="s">
        <v>3465</v>
      </c>
      <c r="C3514">
        <v>1</v>
      </c>
      <c r="D3514" t="s">
        <v>12</v>
      </c>
    </row>
    <row r="3515" spans="1:4">
      <c r="A3515" t="s">
        <v>20</v>
      </c>
      <c r="B3515" t="s">
        <v>3466</v>
      </c>
      <c r="C3515">
        <v>1</v>
      </c>
      <c r="D3515" t="s">
        <v>12</v>
      </c>
    </row>
    <row r="3516" spans="1:4">
      <c r="A3516" t="s">
        <v>20</v>
      </c>
      <c r="B3516" t="s">
        <v>3467</v>
      </c>
      <c r="C3516">
        <v>1</v>
      </c>
      <c r="D3516" t="s">
        <v>12</v>
      </c>
    </row>
    <row r="3517" spans="1:4">
      <c r="A3517" t="s">
        <v>20</v>
      </c>
      <c r="B3517" t="s">
        <v>3468</v>
      </c>
      <c r="C3517">
        <v>1</v>
      </c>
      <c r="D3517" t="s">
        <v>12</v>
      </c>
    </row>
    <row r="3518" spans="1:4">
      <c r="A3518" t="s">
        <v>20</v>
      </c>
      <c r="B3518" t="s">
        <v>3469</v>
      </c>
      <c r="C3518">
        <v>1</v>
      </c>
      <c r="D3518" t="s">
        <v>12</v>
      </c>
    </row>
    <row r="3519" spans="1:4">
      <c r="A3519" t="s">
        <v>20</v>
      </c>
      <c r="B3519" t="s">
        <v>3470</v>
      </c>
      <c r="C3519">
        <v>1</v>
      </c>
      <c r="D3519" t="s">
        <v>12</v>
      </c>
    </row>
    <row r="3520" spans="1:4">
      <c r="A3520" t="s">
        <v>20</v>
      </c>
      <c r="B3520" t="s">
        <v>3471</v>
      </c>
      <c r="C3520">
        <v>1</v>
      </c>
      <c r="D3520" t="s">
        <v>19</v>
      </c>
    </row>
    <row r="3521" spans="1:4">
      <c r="A3521" t="s">
        <v>20</v>
      </c>
      <c r="B3521" t="s">
        <v>3472</v>
      </c>
      <c r="C3521">
        <v>1</v>
      </c>
      <c r="D3521" t="s">
        <v>19</v>
      </c>
    </row>
    <row r="3522" spans="1:4">
      <c r="A3522" t="s">
        <v>20</v>
      </c>
      <c r="B3522" t="s">
        <v>3473</v>
      </c>
      <c r="C3522">
        <v>1</v>
      </c>
      <c r="D3522" t="s">
        <v>12</v>
      </c>
    </row>
    <row r="3523" spans="1:4">
      <c r="A3523" t="s">
        <v>20</v>
      </c>
      <c r="B3523" t="s">
        <v>3474</v>
      </c>
      <c r="C3523">
        <v>1</v>
      </c>
      <c r="D3523" t="s">
        <v>12</v>
      </c>
    </row>
    <row r="3524" spans="1:4">
      <c r="A3524" t="s">
        <v>20</v>
      </c>
      <c r="B3524" t="s">
        <v>3475</v>
      </c>
      <c r="C3524">
        <v>1</v>
      </c>
      <c r="D3524" t="s">
        <v>12</v>
      </c>
    </row>
    <row r="3525" spans="1:4">
      <c r="A3525" t="s">
        <v>20</v>
      </c>
      <c r="B3525" t="s">
        <v>3476</v>
      </c>
      <c r="C3525">
        <v>1</v>
      </c>
      <c r="D3525" t="s">
        <v>12</v>
      </c>
    </row>
    <row r="3526" spans="1:4">
      <c r="A3526" t="s">
        <v>20</v>
      </c>
      <c r="B3526" t="s">
        <v>3477</v>
      </c>
      <c r="C3526">
        <v>1</v>
      </c>
      <c r="D3526" t="s">
        <v>12</v>
      </c>
    </row>
    <row r="3527" spans="1:4">
      <c r="A3527" t="s">
        <v>20</v>
      </c>
      <c r="B3527" t="s">
        <v>3478</v>
      </c>
      <c r="C3527">
        <v>1</v>
      </c>
      <c r="D3527" t="s">
        <v>12</v>
      </c>
    </row>
    <row r="3528" spans="1:4">
      <c r="A3528" t="s">
        <v>20</v>
      </c>
      <c r="B3528" t="s">
        <v>3479</v>
      </c>
      <c r="C3528">
        <v>1</v>
      </c>
      <c r="D3528" t="s">
        <v>12</v>
      </c>
    </row>
    <row r="3529" spans="1:4">
      <c r="A3529" t="s">
        <v>20</v>
      </c>
      <c r="B3529" t="s">
        <v>3480</v>
      </c>
      <c r="C3529">
        <v>1</v>
      </c>
      <c r="D3529" t="s">
        <v>12</v>
      </c>
    </row>
    <row r="3530" spans="1:4">
      <c r="A3530" t="s">
        <v>20</v>
      </c>
      <c r="B3530" t="s">
        <v>3481</v>
      </c>
      <c r="C3530">
        <v>1</v>
      </c>
      <c r="D3530" t="s">
        <v>12</v>
      </c>
    </row>
    <row r="3531" spans="1:4">
      <c r="A3531" t="s">
        <v>20</v>
      </c>
      <c r="B3531" t="s">
        <v>3482</v>
      </c>
      <c r="C3531">
        <v>1</v>
      </c>
      <c r="D3531" t="s">
        <v>12</v>
      </c>
    </row>
    <row r="3532" spans="1:4">
      <c r="A3532" t="s">
        <v>20</v>
      </c>
      <c r="B3532" t="s">
        <v>3483</v>
      </c>
      <c r="C3532">
        <v>1</v>
      </c>
      <c r="D3532" t="s">
        <v>12</v>
      </c>
    </row>
    <row r="3533" spans="1:4">
      <c r="A3533" t="s">
        <v>20</v>
      </c>
      <c r="B3533" t="s">
        <v>3484</v>
      </c>
      <c r="C3533">
        <v>1</v>
      </c>
      <c r="D3533" t="s">
        <v>12</v>
      </c>
    </row>
    <row r="3534" spans="1:4">
      <c r="A3534" t="s">
        <v>20</v>
      </c>
      <c r="B3534" t="s">
        <v>3485</v>
      </c>
      <c r="C3534">
        <v>1</v>
      </c>
      <c r="D3534" t="s">
        <v>12</v>
      </c>
    </row>
    <row r="3535" spans="1:4">
      <c r="A3535" t="s">
        <v>20</v>
      </c>
      <c r="B3535" t="s">
        <v>3486</v>
      </c>
      <c r="C3535">
        <v>1</v>
      </c>
      <c r="D3535" t="s">
        <v>12</v>
      </c>
    </row>
    <row r="3536" spans="1:4">
      <c r="A3536" t="s">
        <v>20</v>
      </c>
      <c r="B3536" t="s">
        <v>3487</v>
      </c>
      <c r="C3536">
        <v>1</v>
      </c>
      <c r="D3536" t="s">
        <v>12</v>
      </c>
    </row>
    <row r="3537" spans="1:4">
      <c r="A3537" t="s">
        <v>20</v>
      </c>
      <c r="B3537" t="s">
        <v>3488</v>
      </c>
      <c r="C3537">
        <v>1</v>
      </c>
      <c r="D3537" t="s">
        <v>12</v>
      </c>
    </row>
    <row r="3538" spans="1:4">
      <c r="A3538" t="s">
        <v>20</v>
      </c>
      <c r="B3538" t="s">
        <v>3489</v>
      </c>
      <c r="C3538">
        <v>1</v>
      </c>
      <c r="D3538" t="s">
        <v>12</v>
      </c>
    </row>
    <row r="3539" spans="1:4">
      <c r="A3539" t="s">
        <v>20</v>
      </c>
      <c r="B3539" t="s">
        <v>3490</v>
      </c>
      <c r="C3539">
        <v>1</v>
      </c>
      <c r="D3539" t="s">
        <v>12</v>
      </c>
    </row>
    <row r="3540" spans="1:4">
      <c r="A3540" t="s">
        <v>20</v>
      </c>
      <c r="B3540" t="s">
        <v>3491</v>
      </c>
      <c r="C3540">
        <v>1</v>
      </c>
      <c r="D3540" t="s">
        <v>19</v>
      </c>
    </row>
    <row r="3541" spans="1:4">
      <c r="A3541" t="s">
        <v>20</v>
      </c>
      <c r="B3541" t="s">
        <v>3492</v>
      </c>
      <c r="C3541">
        <v>1</v>
      </c>
      <c r="D3541" t="s">
        <v>19</v>
      </c>
    </row>
    <row r="3542" spans="1:4">
      <c r="A3542" t="s">
        <v>20</v>
      </c>
      <c r="B3542" t="s">
        <v>3493</v>
      </c>
      <c r="C3542">
        <v>1</v>
      </c>
      <c r="D3542" t="s">
        <v>19</v>
      </c>
    </row>
    <row r="3543" spans="1:4">
      <c r="A3543" t="s">
        <v>20</v>
      </c>
      <c r="B3543" t="s">
        <v>3494</v>
      </c>
      <c r="C3543">
        <v>1</v>
      </c>
      <c r="D3543" t="s">
        <v>19</v>
      </c>
    </row>
    <row r="3544" spans="1:4">
      <c r="A3544" t="s">
        <v>20</v>
      </c>
      <c r="B3544" t="s">
        <v>3495</v>
      </c>
      <c r="C3544">
        <v>1</v>
      </c>
      <c r="D3544" t="s">
        <v>12</v>
      </c>
    </row>
    <row r="3545" spans="1:4">
      <c r="A3545" t="s">
        <v>20</v>
      </c>
      <c r="B3545" t="s">
        <v>3496</v>
      </c>
      <c r="C3545">
        <v>1</v>
      </c>
      <c r="D3545" t="s">
        <v>19</v>
      </c>
    </row>
    <row r="3546" spans="1:4">
      <c r="A3546" t="s">
        <v>20</v>
      </c>
      <c r="B3546" t="s">
        <v>3497</v>
      </c>
      <c r="C3546">
        <v>1</v>
      </c>
      <c r="D3546" t="s">
        <v>19</v>
      </c>
    </row>
    <row r="3547" spans="1:4">
      <c r="A3547" t="s">
        <v>20</v>
      </c>
      <c r="B3547" t="s">
        <v>3498</v>
      </c>
      <c r="C3547">
        <v>1</v>
      </c>
      <c r="D3547" t="s">
        <v>19</v>
      </c>
    </row>
    <row r="3548" spans="1:4">
      <c r="A3548" t="s">
        <v>20</v>
      </c>
      <c r="B3548" t="s">
        <v>3499</v>
      </c>
      <c r="C3548">
        <v>1</v>
      </c>
      <c r="D3548" t="s">
        <v>19</v>
      </c>
    </row>
    <row r="3549" spans="1:4">
      <c r="A3549" t="s">
        <v>20</v>
      </c>
      <c r="B3549" t="s">
        <v>3500</v>
      </c>
      <c r="C3549">
        <v>1</v>
      </c>
      <c r="D3549" t="s">
        <v>19</v>
      </c>
    </row>
    <row r="3550" spans="1:4">
      <c r="A3550" t="s">
        <v>20</v>
      </c>
      <c r="B3550" t="s">
        <v>3501</v>
      </c>
      <c r="C3550">
        <v>1</v>
      </c>
      <c r="D3550" t="s">
        <v>19</v>
      </c>
    </row>
    <row r="3551" spans="1:4">
      <c r="A3551" t="s">
        <v>20</v>
      </c>
      <c r="B3551" t="s">
        <v>3502</v>
      </c>
      <c r="C3551">
        <v>1</v>
      </c>
      <c r="D3551" t="s">
        <v>19</v>
      </c>
    </row>
    <row r="3552" spans="1:4">
      <c r="A3552" t="s">
        <v>20</v>
      </c>
      <c r="B3552" t="s">
        <v>3503</v>
      </c>
      <c r="C3552">
        <v>1</v>
      </c>
      <c r="D3552" t="s">
        <v>19</v>
      </c>
    </row>
    <row r="3553" spans="1:4">
      <c r="A3553" t="s">
        <v>20</v>
      </c>
      <c r="B3553" t="s">
        <v>3504</v>
      </c>
      <c r="C3553">
        <v>1</v>
      </c>
      <c r="D3553" t="s">
        <v>19</v>
      </c>
    </row>
    <row r="3554" spans="1:4">
      <c r="A3554" t="s">
        <v>20</v>
      </c>
      <c r="B3554" t="s">
        <v>3505</v>
      </c>
      <c r="C3554">
        <v>1</v>
      </c>
      <c r="D3554" t="s">
        <v>19</v>
      </c>
    </row>
    <row r="3555" spans="1:4">
      <c r="A3555" t="s">
        <v>20</v>
      </c>
      <c r="B3555" t="s">
        <v>3506</v>
      </c>
      <c r="C3555">
        <v>1</v>
      </c>
      <c r="D3555" t="s">
        <v>19</v>
      </c>
    </row>
    <row r="3556" spans="1:4">
      <c r="A3556" t="s">
        <v>20</v>
      </c>
      <c r="B3556" t="s">
        <v>3507</v>
      </c>
      <c r="C3556">
        <v>1</v>
      </c>
      <c r="D3556" t="s">
        <v>19</v>
      </c>
    </row>
    <row r="3557" spans="1:4">
      <c r="A3557" t="s">
        <v>20</v>
      </c>
      <c r="B3557" t="s">
        <v>3508</v>
      </c>
      <c r="C3557">
        <v>1</v>
      </c>
      <c r="D3557" t="s">
        <v>19</v>
      </c>
    </row>
    <row r="3558" spans="1:4">
      <c r="A3558" t="s">
        <v>20</v>
      </c>
      <c r="B3558" t="s">
        <v>3509</v>
      </c>
      <c r="C3558">
        <v>1</v>
      </c>
      <c r="D3558" t="s">
        <v>19</v>
      </c>
    </row>
    <row r="3559" spans="1:4">
      <c r="A3559" t="s">
        <v>20</v>
      </c>
      <c r="B3559" t="s">
        <v>3510</v>
      </c>
      <c r="C3559">
        <v>1</v>
      </c>
      <c r="D3559" t="s">
        <v>19</v>
      </c>
    </row>
    <row r="3560" spans="1:4">
      <c r="A3560" t="s">
        <v>20</v>
      </c>
      <c r="B3560" t="s">
        <v>3511</v>
      </c>
      <c r="C3560">
        <v>1</v>
      </c>
      <c r="D3560" t="s">
        <v>19</v>
      </c>
    </row>
    <row r="3561" spans="1:4">
      <c r="A3561" t="s">
        <v>20</v>
      </c>
      <c r="B3561" t="s">
        <v>3512</v>
      </c>
      <c r="C3561">
        <v>1</v>
      </c>
      <c r="D3561" t="s">
        <v>19</v>
      </c>
    </row>
    <row r="3562" spans="1:4">
      <c r="A3562" t="s">
        <v>20</v>
      </c>
      <c r="B3562" t="s">
        <v>3513</v>
      </c>
      <c r="C3562">
        <v>1</v>
      </c>
      <c r="D3562" t="s">
        <v>19</v>
      </c>
    </row>
    <row r="3563" spans="1:4">
      <c r="A3563" t="s">
        <v>20</v>
      </c>
      <c r="B3563" t="s">
        <v>3514</v>
      </c>
      <c r="C3563">
        <v>1</v>
      </c>
      <c r="D3563" t="s">
        <v>19</v>
      </c>
    </row>
    <row r="3564" spans="1:4">
      <c r="A3564" t="s">
        <v>20</v>
      </c>
      <c r="B3564" t="s">
        <v>3515</v>
      </c>
      <c r="C3564">
        <v>1</v>
      </c>
      <c r="D3564" t="s">
        <v>19</v>
      </c>
    </row>
    <row r="3565" spans="1:4">
      <c r="A3565" t="s">
        <v>20</v>
      </c>
      <c r="B3565" t="s">
        <v>3516</v>
      </c>
      <c r="C3565">
        <v>1</v>
      </c>
      <c r="D3565" t="s">
        <v>19</v>
      </c>
    </row>
    <row r="3566" spans="1:4">
      <c r="A3566" t="s">
        <v>20</v>
      </c>
      <c r="B3566" t="s">
        <v>3517</v>
      </c>
      <c r="C3566">
        <v>1</v>
      </c>
      <c r="D3566" t="s">
        <v>19</v>
      </c>
    </row>
    <row r="3567" spans="1:4">
      <c r="A3567" t="s">
        <v>20</v>
      </c>
      <c r="B3567" t="s">
        <v>3518</v>
      </c>
      <c r="C3567">
        <v>1</v>
      </c>
      <c r="D3567" t="s">
        <v>19</v>
      </c>
    </row>
    <row r="3568" spans="1:4">
      <c r="A3568" t="s">
        <v>20</v>
      </c>
      <c r="B3568" t="s">
        <v>3519</v>
      </c>
      <c r="C3568">
        <v>1</v>
      </c>
      <c r="D3568" t="s">
        <v>19</v>
      </c>
    </row>
    <row r="3569" spans="1:4">
      <c r="A3569" t="s">
        <v>20</v>
      </c>
      <c r="B3569" t="s">
        <v>3520</v>
      </c>
      <c r="C3569">
        <v>1</v>
      </c>
      <c r="D3569" t="s">
        <v>19</v>
      </c>
    </row>
    <row r="3570" spans="1:4">
      <c r="A3570" t="s">
        <v>20</v>
      </c>
      <c r="B3570" t="s">
        <v>3521</v>
      </c>
      <c r="C3570">
        <v>1</v>
      </c>
      <c r="D3570" t="s">
        <v>19</v>
      </c>
    </row>
    <row r="3571" spans="1:4">
      <c r="A3571" t="s">
        <v>20</v>
      </c>
      <c r="B3571" t="s">
        <v>3522</v>
      </c>
      <c r="C3571">
        <v>1</v>
      </c>
      <c r="D3571" t="s">
        <v>19</v>
      </c>
    </row>
    <row r="3572" spans="1:4">
      <c r="A3572" t="s">
        <v>20</v>
      </c>
      <c r="B3572" t="s">
        <v>3523</v>
      </c>
      <c r="C3572">
        <v>1</v>
      </c>
      <c r="D3572" t="s">
        <v>19</v>
      </c>
    </row>
    <row r="3573" spans="1:4">
      <c r="A3573" t="s">
        <v>20</v>
      </c>
      <c r="B3573" t="s">
        <v>3524</v>
      </c>
      <c r="C3573">
        <v>1</v>
      </c>
      <c r="D3573" t="s">
        <v>19</v>
      </c>
    </row>
    <row r="3574" spans="1:4">
      <c r="A3574" t="s">
        <v>20</v>
      </c>
      <c r="B3574" t="s">
        <v>3525</v>
      </c>
      <c r="C3574">
        <v>1</v>
      </c>
      <c r="D3574" t="s">
        <v>19</v>
      </c>
    </row>
    <row r="3575" spans="1:4">
      <c r="A3575" t="s">
        <v>20</v>
      </c>
      <c r="B3575" t="s">
        <v>3526</v>
      </c>
      <c r="C3575">
        <v>1</v>
      </c>
      <c r="D3575" t="s">
        <v>19</v>
      </c>
    </row>
    <row r="3576" spans="1:4">
      <c r="A3576" t="s">
        <v>20</v>
      </c>
      <c r="B3576" t="s">
        <v>3527</v>
      </c>
      <c r="C3576">
        <v>1</v>
      </c>
      <c r="D3576" t="s">
        <v>19</v>
      </c>
    </row>
    <row r="3577" spans="1:4">
      <c r="A3577" t="s">
        <v>20</v>
      </c>
      <c r="B3577" t="s">
        <v>3528</v>
      </c>
      <c r="C3577">
        <v>1</v>
      </c>
      <c r="D3577" t="s">
        <v>19</v>
      </c>
    </row>
    <row r="3578" spans="1:4">
      <c r="A3578" t="s">
        <v>20</v>
      </c>
      <c r="B3578" t="s">
        <v>3529</v>
      </c>
      <c r="C3578">
        <v>1</v>
      </c>
      <c r="D3578" t="s">
        <v>19</v>
      </c>
    </row>
    <row r="3579" spans="1:4">
      <c r="A3579" t="s">
        <v>20</v>
      </c>
      <c r="B3579" t="s">
        <v>3530</v>
      </c>
      <c r="C3579">
        <v>1</v>
      </c>
      <c r="D3579" t="s">
        <v>19</v>
      </c>
    </row>
    <row r="3580" spans="1:4">
      <c r="A3580" t="s">
        <v>20</v>
      </c>
      <c r="B3580" t="s">
        <v>3531</v>
      </c>
      <c r="C3580">
        <v>1</v>
      </c>
      <c r="D3580" t="s">
        <v>19</v>
      </c>
    </row>
    <row r="3581" spans="1:4">
      <c r="A3581" t="s">
        <v>20</v>
      </c>
      <c r="B3581" t="s">
        <v>3532</v>
      </c>
      <c r="C3581">
        <v>1</v>
      </c>
      <c r="D3581" t="s">
        <v>19</v>
      </c>
    </row>
    <row r="3582" spans="1:4">
      <c r="A3582" t="s">
        <v>20</v>
      </c>
      <c r="B3582" t="s">
        <v>3533</v>
      </c>
      <c r="C3582">
        <v>1</v>
      </c>
      <c r="D3582" t="s">
        <v>19</v>
      </c>
    </row>
    <row r="3583" spans="1:4">
      <c r="A3583" t="s">
        <v>20</v>
      </c>
      <c r="B3583" t="s">
        <v>3534</v>
      </c>
      <c r="C3583">
        <v>1</v>
      </c>
      <c r="D3583" t="s">
        <v>19</v>
      </c>
    </row>
    <row r="3584" spans="1:4">
      <c r="A3584" t="s">
        <v>20</v>
      </c>
      <c r="B3584" t="s">
        <v>3535</v>
      </c>
      <c r="C3584">
        <v>1</v>
      </c>
      <c r="D3584" t="s">
        <v>19</v>
      </c>
    </row>
    <row r="3585" spans="1:4">
      <c r="A3585" t="s">
        <v>20</v>
      </c>
      <c r="B3585" t="s">
        <v>3536</v>
      </c>
      <c r="C3585">
        <v>1</v>
      </c>
      <c r="D3585" t="s">
        <v>19</v>
      </c>
    </row>
    <row r="3586" spans="1:4">
      <c r="A3586" t="s">
        <v>20</v>
      </c>
      <c r="B3586" t="s">
        <v>3537</v>
      </c>
      <c r="C3586">
        <v>1</v>
      </c>
      <c r="D3586" t="s">
        <v>19</v>
      </c>
    </row>
    <row r="3587" spans="1:4">
      <c r="A3587" t="s">
        <v>20</v>
      </c>
      <c r="B3587" t="s">
        <v>3538</v>
      </c>
      <c r="C3587">
        <v>1</v>
      </c>
      <c r="D3587" t="s">
        <v>19</v>
      </c>
    </row>
    <row r="3588" spans="1:4">
      <c r="A3588" t="s">
        <v>20</v>
      </c>
      <c r="B3588" t="s">
        <v>3539</v>
      </c>
      <c r="C3588">
        <v>1</v>
      </c>
      <c r="D3588" t="s">
        <v>19</v>
      </c>
    </row>
    <row r="3589" spans="1:4">
      <c r="A3589" t="s">
        <v>20</v>
      </c>
      <c r="B3589" t="s">
        <v>3540</v>
      </c>
      <c r="C3589">
        <v>1</v>
      </c>
      <c r="D3589" t="s">
        <v>19</v>
      </c>
    </row>
    <row r="3590" spans="1:4">
      <c r="A3590" t="s">
        <v>20</v>
      </c>
      <c r="B3590" t="s">
        <v>3541</v>
      </c>
      <c r="C3590">
        <v>1</v>
      </c>
      <c r="D3590" t="s">
        <v>19</v>
      </c>
    </row>
    <row r="3591" spans="1:4">
      <c r="A3591" t="s">
        <v>20</v>
      </c>
      <c r="B3591" t="s">
        <v>3542</v>
      </c>
      <c r="C3591">
        <v>1</v>
      </c>
      <c r="D3591" t="s">
        <v>19</v>
      </c>
    </row>
    <row r="3592" spans="1:4">
      <c r="A3592" t="s">
        <v>20</v>
      </c>
      <c r="B3592" t="s">
        <v>3543</v>
      </c>
      <c r="C3592">
        <v>1</v>
      </c>
      <c r="D3592" t="s">
        <v>19</v>
      </c>
    </row>
    <row r="3593" spans="1:4">
      <c r="A3593" t="s">
        <v>20</v>
      </c>
      <c r="B3593" t="s">
        <v>3544</v>
      </c>
      <c r="C3593">
        <v>1</v>
      </c>
      <c r="D3593" t="s">
        <v>19</v>
      </c>
    </row>
    <row r="3594" spans="1:4">
      <c r="A3594" t="s">
        <v>20</v>
      </c>
      <c r="B3594" t="s">
        <v>3545</v>
      </c>
      <c r="C3594">
        <v>1</v>
      </c>
      <c r="D3594" t="s">
        <v>19</v>
      </c>
    </row>
    <row r="3595" spans="1:4">
      <c r="A3595" t="s">
        <v>20</v>
      </c>
      <c r="B3595" t="s">
        <v>3546</v>
      </c>
      <c r="C3595">
        <v>1</v>
      </c>
      <c r="D3595" t="s">
        <v>19</v>
      </c>
    </row>
    <row r="3596" spans="1:4">
      <c r="A3596" t="s">
        <v>20</v>
      </c>
      <c r="B3596" t="s">
        <v>3547</v>
      </c>
      <c r="C3596">
        <v>1</v>
      </c>
      <c r="D3596" t="s">
        <v>19</v>
      </c>
    </row>
    <row r="3597" spans="1:4">
      <c r="A3597" t="s">
        <v>20</v>
      </c>
      <c r="B3597" t="s">
        <v>3548</v>
      </c>
      <c r="C3597">
        <v>1</v>
      </c>
      <c r="D3597" t="s">
        <v>19</v>
      </c>
    </row>
    <row r="3598" spans="1:4">
      <c r="A3598" t="s">
        <v>20</v>
      </c>
      <c r="B3598" t="s">
        <v>3549</v>
      </c>
      <c r="C3598">
        <v>1</v>
      </c>
      <c r="D3598" t="s">
        <v>19</v>
      </c>
    </row>
    <row r="3599" spans="1:4">
      <c r="A3599" t="s">
        <v>20</v>
      </c>
      <c r="B3599" t="s">
        <v>3550</v>
      </c>
      <c r="C3599">
        <v>1</v>
      </c>
      <c r="D3599" t="s">
        <v>19</v>
      </c>
    </row>
    <row r="3600" spans="1:4">
      <c r="A3600" t="s">
        <v>20</v>
      </c>
      <c r="B3600" t="s">
        <v>3551</v>
      </c>
      <c r="C3600">
        <v>1</v>
      </c>
      <c r="D3600" t="s">
        <v>19</v>
      </c>
    </row>
    <row r="3601" spans="1:4">
      <c r="A3601" t="s">
        <v>20</v>
      </c>
      <c r="B3601" t="s">
        <v>3552</v>
      </c>
      <c r="C3601">
        <v>1</v>
      </c>
      <c r="D3601" t="s">
        <v>19</v>
      </c>
    </row>
    <row r="3602" spans="1:4">
      <c r="A3602" t="s">
        <v>20</v>
      </c>
      <c r="B3602" t="s">
        <v>3553</v>
      </c>
      <c r="C3602">
        <v>1</v>
      </c>
      <c r="D3602" t="s">
        <v>19</v>
      </c>
    </row>
    <row r="3603" spans="1:4">
      <c r="A3603" t="s">
        <v>20</v>
      </c>
      <c r="B3603" t="s">
        <v>3554</v>
      </c>
      <c r="C3603">
        <v>1</v>
      </c>
      <c r="D3603" t="s">
        <v>19</v>
      </c>
    </row>
    <row r="3604" spans="1:4">
      <c r="A3604" t="s">
        <v>20</v>
      </c>
      <c r="B3604" t="s">
        <v>3555</v>
      </c>
      <c r="C3604">
        <v>1</v>
      </c>
      <c r="D3604" t="s">
        <v>19</v>
      </c>
    </row>
    <row r="3605" spans="1:4">
      <c r="A3605" t="s">
        <v>20</v>
      </c>
      <c r="B3605" t="s">
        <v>3556</v>
      </c>
      <c r="C3605">
        <v>1</v>
      </c>
      <c r="D3605" t="s">
        <v>12</v>
      </c>
    </row>
    <row r="3606" spans="1:4">
      <c r="A3606" t="s">
        <v>20</v>
      </c>
      <c r="B3606" t="s">
        <v>3557</v>
      </c>
      <c r="C3606">
        <v>1</v>
      </c>
      <c r="D3606" t="s">
        <v>19</v>
      </c>
    </row>
    <row r="3607" spans="1:4">
      <c r="A3607" t="s">
        <v>20</v>
      </c>
      <c r="B3607" t="s">
        <v>3558</v>
      </c>
      <c r="C3607">
        <v>1</v>
      </c>
      <c r="D3607" t="s">
        <v>19</v>
      </c>
    </row>
    <row r="3608" spans="1:4">
      <c r="A3608" t="s">
        <v>20</v>
      </c>
      <c r="B3608" t="s">
        <v>3559</v>
      </c>
      <c r="C3608">
        <v>1</v>
      </c>
      <c r="D3608" t="s">
        <v>19</v>
      </c>
    </row>
    <row r="3609" spans="1:4">
      <c r="A3609" t="s">
        <v>20</v>
      </c>
      <c r="B3609" t="s">
        <v>3560</v>
      </c>
      <c r="C3609">
        <v>1</v>
      </c>
      <c r="D3609" t="s">
        <v>19</v>
      </c>
    </row>
    <row r="3610" spans="1:4">
      <c r="A3610" t="s">
        <v>20</v>
      </c>
      <c r="B3610" t="s">
        <v>3561</v>
      </c>
      <c r="C3610">
        <v>1</v>
      </c>
      <c r="D3610" t="s">
        <v>19</v>
      </c>
    </row>
    <row r="3611" spans="1:4">
      <c r="A3611" t="s">
        <v>20</v>
      </c>
      <c r="B3611" t="s">
        <v>3562</v>
      </c>
      <c r="C3611">
        <v>1</v>
      </c>
      <c r="D3611" t="s">
        <v>19</v>
      </c>
    </row>
    <row r="3612" spans="1:4">
      <c r="A3612" t="s">
        <v>20</v>
      </c>
      <c r="B3612" t="s">
        <v>3563</v>
      </c>
      <c r="C3612">
        <v>1</v>
      </c>
      <c r="D3612" t="s">
        <v>19</v>
      </c>
    </row>
    <row r="3613" spans="1:4">
      <c r="A3613" t="s">
        <v>20</v>
      </c>
      <c r="B3613" t="s">
        <v>3564</v>
      </c>
      <c r="C3613">
        <v>1</v>
      </c>
      <c r="D3613" t="s">
        <v>19</v>
      </c>
    </row>
    <row r="3614" spans="1:4">
      <c r="A3614" t="s">
        <v>20</v>
      </c>
      <c r="B3614" t="s">
        <v>3565</v>
      </c>
      <c r="C3614">
        <v>1</v>
      </c>
      <c r="D3614" t="s">
        <v>19</v>
      </c>
    </row>
    <row r="3615" spans="1:4">
      <c r="A3615" t="s">
        <v>20</v>
      </c>
      <c r="B3615" t="s">
        <v>3566</v>
      </c>
      <c r="C3615">
        <v>1</v>
      </c>
      <c r="D3615" t="s">
        <v>19</v>
      </c>
    </row>
    <row r="3616" spans="1:4">
      <c r="A3616" t="s">
        <v>20</v>
      </c>
      <c r="B3616" t="s">
        <v>3567</v>
      </c>
      <c r="C3616">
        <v>1</v>
      </c>
      <c r="D3616" t="s">
        <v>12</v>
      </c>
    </row>
    <row r="3617" spans="1:4">
      <c r="A3617" t="s">
        <v>20</v>
      </c>
      <c r="B3617" t="s">
        <v>3568</v>
      </c>
      <c r="C3617">
        <v>1</v>
      </c>
      <c r="D3617" t="s">
        <v>19</v>
      </c>
    </row>
    <row r="3618" spans="1:4">
      <c r="A3618" t="s">
        <v>20</v>
      </c>
      <c r="B3618" t="s">
        <v>3569</v>
      </c>
      <c r="C3618">
        <v>1</v>
      </c>
      <c r="D3618" t="s">
        <v>12</v>
      </c>
    </row>
    <row r="3619" spans="1:4">
      <c r="A3619" t="s">
        <v>20</v>
      </c>
      <c r="B3619" t="s">
        <v>3570</v>
      </c>
      <c r="C3619">
        <v>1</v>
      </c>
      <c r="D3619" t="s">
        <v>19</v>
      </c>
    </row>
    <row r="3620" spans="1:4">
      <c r="A3620" t="s">
        <v>20</v>
      </c>
      <c r="B3620" t="s">
        <v>3571</v>
      </c>
      <c r="C3620">
        <v>1</v>
      </c>
      <c r="D3620" t="s">
        <v>19</v>
      </c>
    </row>
    <row r="3621" spans="1:4">
      <c r="A3621" t="s">
        <v>20</v>
      </c>
      <c r="B3621" t="s">
        <v>3572</v>
      </c>
      <c r="C3621">
        <v>1</v>
      </c>
      <c r="D3621" t="s">
        <v>19</v>
      </c>
    </row>
    <row r="3622" spans="1:4">
      <c r="A3622" t="s">
        <v>20</v>
      </c>
      <c r="B3622" t="s">
        <v>3573</v>
      </c>
      <c r="C3622">
        <v>1</v>
      </c>
      <c r="D3622" t="s">
        <v>19</v>
      </c>
    </row>
    <row r="3623" spans="1:4">
      <c r="A3623" t="s">
        <v>20</v>
      </c>
      <c r="B3623" t="s">
        <v>3574</v>
      </c>
      <c r="C3623">
        <v>1</v>
      </c>
      <c r="D3623" t="s">
        <v>19</v>
      </c>
    </row>
    <row r="3624" spans="1:4">
      <c r="A3624" t="s">
        <v>20</v>
      </c>
      <c r="B3624" t="s">
        <v>3575</v>
      </c>
      <c r="C3624">
        <v>1</v>
      </c>
      <c r="D3624" t="s">
        <v>19</v>
      </c>
    </row>
    <row r="3625" spans="1:4">
      <c r="A3625" t="s">
        <v>20</v>
      </c>
      <c r="B3625" t="s">
        <v>3576</v>
      </c>
      <c r="C3625">
        <v>1</v>
      </c>
      <c r="D3625" t="s">
        <v>19</v>
      </c>
    </row>
    <row r="3626" spans="1:4">
      <c r="A3626" t="s">
        <v>20</v>
      </c>
      <c r="B3626" t="s">
        <v>3577</v>
      </c>
      <c r="C3626">
        <v>1</v>
      </c>
      <c r="D3626" t="s">
        <v>19</v>
      </c>
    </row>
    <row r="3627" spans="1:4">
      <c r="A3627" t="s">
        <v>20</v>
      </c>
      <c r="B3627" t="s">
        <v>3578</v>
      </c>
      <c r="C3627">
        <v>1</v>
      </c>
      <c r="D3627" t="s">
        <v>19</v>
      </c>
    </row>
    <row r="3628" spans="1:4">
      <c r="A3628" t="s">
        <v>20</v>
      </c>
      <c r="B3628" t="s">
        <v>3579</v>
      </c>
      <c r="C3628">
        <v>1</v>
      </c>
      <c r="D3628" t="s">
        <v>19</v>
      </c>
    </row>
    <row r="3629" spans="1:4">
      <c r="A3629" t="s">
        <v>20</v>
      </c>
      <c r="B3629" t="s">
        <v>3580</v>
      </c>
      <c r="C3629">
        <v>1</v>
      </c>
      <c r="D3629" t="s">
        <v>19</v>
      </c>
    </row>
    <row r="3630" spans="1:4">
      <c r="A3630" t="s">
        <v>20</v>
      </c>
      <c r="B3630" t="s">
        <v>3581</v>
      </c>
      <c r="C3630">
        <v>1</v>
      </c>
      <c r="D3630" t="s">
        <v>19</v>
      </c>
    </row>
    <row r="3631" spans="1:4">
      <c r="A3631" t="s">
        <v>20</v>
      </c>
      <c r="B3631" t="s">
        <v>3582</v>
      </c>
      <c r="C3631">
        <v>1</v>
      </c>
      <c r="D3631" t="s">
        <v>19</v>
      </c>
    </row>
    <row r="3632" spans="1:4">
      <c r="A3632" t="s">
        <v>20</v>
      </c>
      <c r="B3632" t="s">
        <v>3583</v>
      </c>
      <c r="C3632">
        <v>1</v>
      </c>
      <c r="D3632" t="s">
        <v>19</v>
      </c>
    </row>
    <row r="3633" spans="1:4">
      <c r="A3633" t="s">
        <v>20</v>
      </c>
      <c r="B3633" t="s">
        <v>3584</v>
      </c>
      <c r="C3633">
        <v>1</v>
      </c>
      <c r="D3633" t="s">
        <v>19</v>
      </c>
    </row>
    <row r="3634" spans="1:4">
      <c r="A3634" t="s">
        <v>20</v>
      </c>
      <c r="B3634" t="s">
        <v>3585</v>
      </c>
      <c r="C3634">
        <v>1</v>
      </c>
      <c r="D3634" t="s">
        <v>19</v>
      </c>
    </row>
    <row r="3635" spans="1:4">
      <c r="A3635" t="s">
        <v>20</v>
      </c>
      <c r="B3635" t="s">
        <v>3586</v>
      </c>
      <c r="C3635">
        <v>1</v>
      </c>
      <c r="D3635" t="s">
        <v>19</v>
      </c>
    </row>
    <row r="3636" spans="1:4">
      <c r="A3636" t="s">
        <v>20</v>
      </c>
      <c r="B3636" t="s">
        <v>3587</v>
      </c>
      <c r="C3636">
        <v>1</v>
      </c>
      <c r="D3636" t="s">
        <v>12</v>
      </c>
    </row>
    <row r="3637" spans="1:4">
      <c r="A3637" t="s">
        <v>20</v>
      </c>
      <c r="B3637" t="s">
        <v>3588</v>
      </c>
      <c r="C3637">
        <v>1</v>
      </c>
      <c r="D3637" t="s">
        <v>19</v>
      </c>
    </row>
    <row r="3638" spans="1:4">
      <c r="A3638" t="s">
        <v>20</v>
      </c>
      <c r="B3638" t="s">
        <v>3589</v>
      </c>
      <c r="C3638">
        <v>1</v>
      </c>
      <c r="D3638" t="s">
        <v>19</v>
      </c>
    </row>
    <row r="3639" spans="1:4">
      <c r="A3639" t="s">
        <v>20</v>
      </c>
      <c r="B3639" t="s">
        <v>3590</v>
      </c>
      <c r="C3639">
        <v>1</v>
      </c>
      <c r="D3639" t="s">
        <v>19</v>
      </c>
    </row>
    <row r="3640" spans="1:4">
      <c r="A3640" t="s">
        <v>20</v>
      </c>
      <c r="B3640" t="s">
        <v>3591</v>
      </c>
      <c r="C3640">
        <v>1</v>
      </c>
      <c r="D3640" t="s">
        <v>19</v>
      </c>
    </row>
    <row r="3641" spans="1:4">
      <c r="A3641" t="s">
        <v>20</v>
      </c>
      <c r="B3641" t="s">
        <v>3592</v>
      </c>
      <c r="C3641">
        <v>1</v>
      </c>
      <c r="D3641" t="s">
        <v>19</v>
      </c>
    </row>
    <row r="3642" spans="1:4">
      <c r="A3642" t="s">
        <v>20</v>
      </c>
      <c r="B3642" t="s">
        <v>3593</v>
      </c>
      <c r="C3642">
        <v>1</v>
      </c>
      <c r="D3642" t="s">
        <v>19</v>
      </c>
    </row>
    <row r="3643" spans="1:4">
      <c r="A3643" t="s">
        <v>20</v>
      </c>
      <c r="B3643" t="s">
        <v>3594</v>
      </c>
      <c r="C3643">
        <v>1</v>
      </c>
      <c r="D3643" t="s">
        <v>19</v>
      </c>
    </row>
    <row r="3644" spans="1:4">
      <c r="A3644" t="s">
        <v>20</v>
      </c>
      <c r="B3644" t="s">
        <v>3595</v>
      </c>
      <c r="C3644">
        <v>1</v>
      </c>
      <c r="D3644" t="s">
        <v>19</v>
      </c>
    </row>
    <row r="3645" spans="1:4">
      <c r="A3645" t="s">
        <v>20</v>
      </c>
      <c r="B3645" t="s">
        <v>3596</v>
      </c>
      <c r="C3645">
        <v>1</v>
      </c>
      <c r="D3645" t="s">
        <v>19</v>
      </c>
    </row>
    <row r="3646" spans="1:4">
      <c r="A3646" t="s">
        <v>20</v>
      </c>
      <c r="B3646" t="s">
        <v>3597</v>
      </c>
      <c r="C3646">
        <v>1</v>
      </c>
      <c r="D3646" t="s">
        <v>19</v>
      </c>
    </row>
    <row r="3647" spans="1:4">
      <c r="A3647" t="s">
        <v>20</v>
      </c>
      <c r="B3647" t="s">
        <v>3598</v>
      </c>
      <c r="C3647">
        <v>1</v>
      </c>
      <c r="D3647" t="s">
        <v>19</v>
      </c>
    </row>
    <row r="3648" spans="1:4">
      <c r="A3648" t="s">
        <v>20</v>
      </c>
      <c r="B3648" t="s">
        <v>3599</v>
      </c>
      <c r="C3648">
        <v>1</v>
      </c>
      <c r="D3648" t="s">
        <v>19</v>
      </c>
    </row>
    <row r="3649" spans="1:4">
      <c r="A3649" t="s">
        <v>20</v>
      </c>
      <c r="B3649" t="s">
        <v>3600</v>
      </c>
      <c r="C3649">
        <v>1</v>
      </c>
      <c r="D3649" t="s">
        <v>19</v>
      </c>
    </row>
    <row r="3650" spans="1:4">
      <c r="A3650" t="s">
        <v>20</v>
      </c>
      <c r="B3650" t="s">
        <v>3601</v>
      </c>
      <c r="C3650">
        <v>1</v>
      </c>
      <c r="D3650" t="s">
        <v>19</v>
      </c>
    </row>
    <row r="3651" spans="1:4">
      <c r="A3651" t="s">
        <v>20</v>
      </c>
      <c r="B3651" t="s">
        <v>3602</v>
      </c>
      <c r="C3651">
        <v>1</v>
      </c>
      <c r="D3651" t="s">
        <v>19</v>
      </c>
    </row>
    <row r="3652" spans="1:4">
      <c r="A3652" t="s">
        <v>20</v>
      </c>
      <c r="B3652" t="s">
        <v>3603</v>
      </c>
      <c r="C3652">
        <v>1</v>
      </c>
      <c r="D3652" t="s">
        <v>19</v>
      </c>
    </row>
    <row r="3653" spans="1:4">
      <c r="A3653" t="s">
        <v>20</v>
      </c>
      <c r="B3653" t="s">
        <v>3604</v>
      </c>
      <c r="C3653">
        <v>1</v>
      </c>
      <c r="D3653" t="s">
        <v>19</v>
      </c>
    </row>
    <row r="3654" spans="1:4">
      <c r="A3654" t="s">
        <v>20</v>
      </c>
      <c r="B3654" t="s">
        <v>3605</v>
      </c>
      <c r="C3654">
        <v>1</v>
      </c>
      <c r="D3654" t="s">
        <v>19</v>
      </c>
    </row>
    <row r="3655" spans="1:4">
      <c r="A3655" t="s">
        <v>20</v>
      </c>
      <c r="B3655" t="s">
        <v>3606</v>
      </c>
      <c r="C3655">
        <v>1</v>
      </c>
      <c r="D3655" t="s">
        <v>19</v>
      </c>
    </row>
    <row r="3656" spans="1:4">
      <c r="A3656" t="s">
        <v>20</v>
      </c>
      <c r="B3656" t="s">
        <v>3607</v>
      </c>
      <c r="C3656">
        <v>1</v>
      </c>
      <c r="D3656" t="s">
        <v>19</v>
      </c>
    </row>
    <row r="3657" spans="1:4">
      <c r="A3657" t="s">
        <v>20</v>
      </c>
      <c r="B3657" t="s">
        <v>3608</v>
      </c>
      <c r="C3657">
        <v>1</v>
      </c>
      <c r="D3657" t="s">
        <v>19</v>
      </c>
    </row>
    <row r="3658" spans="1:4">
      <c r="A3658" t="s">
        <v>20</v>
      </c>
      <c r="B3658" t="s">
        <v>3609</v>
      </c>
      <c r="C3658">
        <v>1</v>
      </c>
      <c r="D3658" t="s">
        <v>19</v>
      </c>
    </row>
    <row r="3659" spans="1:4">
      <c r="A3659" t="s">
        <v>20</v>
      </c>
      <c r="B3659" t="s">
        <v>3610</v>
      </c>
      <c r="C3659">
        <v>1</v>
      </c>
      <c r="D3659" t="s">
        <v>19</v>
      </c>
    </row>
    <row r="3660" spans="1:4">
      <c r="A3660" t="s">
        <v>20</v>
      </c>
      <c r="B3660" t="s">
        <v>3611</v>
      </c>
      <c r="C3660">
        <v>1</v>
      </c>
      <c r="D3660" t="s">
        <v>19</v>
      </c>
    </row>
    <row r="3661" spans="1:4">
      <c r="A3661" t="s">
        <v>20</v>
      </c>
      <c r="B3661" t="s">
        <v>3612</v>
      </c>
      <c r="C3661">
        <v>1</v>
      </c>
      <c r="D3661" t="s">
        <v>19</v>
      </c>
    </row>
    <row r="3662" spans="1:4">
      <c r="A3662" t="s">
        <v>20</v>
      </c>
      <c r="B3662" t="s">
        <v>3613</v>
      </c>
      <c r="C3662">
        <v>1</v>
      </c>
      <c r="D3662" t="s">
        <v>19</v>
      </c>
    </row>
    <row r="3663" spans="1:4">
      <c r="A3663" t="s">
        <v>20</v>
      </c>
      <c r="B3663" t="s">
        <v>3614</v>
      </c>
      <c r="C3663">
        <v>1</v>
      </c>
      <c r="D3663" t="s">
        <v>19</v>
      </c>
    </row>
    <row r="3664" spans="1:4">
      <c r="A3664" t="s">
        <v>20</v>
      </c>
      <c r="B3664" t="s">
        <v>3615</v>
      </c>
      <c r="C3664">
        <v>1</v>
      </c>
      <c r="D3664" t="s">
        <v>19</v>
      </c>
    </row>
    <row r="3665" spans="1:4">
      <c r="A3665" t="s">
        <v>20</v>
      </c>
      <c r="B3665" t="s">
        <v>3616</v>
      </c>
      <c r="C3665">
        <v>1</v>
      </c>
      <c r="D3665" t="s">
        <v>19</v>
      </c>
    </row>
    <row r="3666" spans="1:4">
      <c r="A3666" t="s">
        <v>20</v>
      </c>
      <c r="B3666" t="s">
        <v>3617</v>
      </c>
      <c r="C3666">
        <v>1</v>
      </c>
      <c r="D3666" t="s">
        <v>19</v>
      </c>
    </row>
    <row r="3667" spans="1:4">
      <c r="A3667" t="s">
        <v>20</v>
      </c>
      <c r="B3667" t="s">
        <v>3618</v>
      </c>
      <c r="C3667">
        <v>1</v>
      </c>
      <c r="D3667" t="s">
        <v>19</v>
      </c>
    </row>
    <row r="3668" spans="1:4">
      <c r="A3668" t="s">
        <v>20</v>
      </c>
      <c r="B3668" t="s">
        <v>3619</v>
      </c>
      <c r="C3668">
        <v>1</v>
      </c>
      <c r="D3668" t="s">
        <v>19</v>
      </c>
    </row>
    <row r="3669" spans="1:4">
      <c r="A3669" t="s">
        <v>20</v>
      </c>
      <c r="B3669" t="s">
        <v>3620</v>
      </c>
      <c r="C3669">
        <v>1</v>
      </c>
      <c r="D3669" t="s">
        <v>19</v>
      </c>
    </row>
    <row r="3670" spans="1:4">
      <c r="A3670" t="s">
        <v>20</v>
      </c>
      <c r="B3670" t="s">
        <v>3621</v>
      </c>
      <c r="C3670">
        <v>1</v>
      </c>
      <c r="D3670" t="s">
        <v>19</v>
      </c>
    </row>
    <row r="3671" spans="1:4">
      <c r="A3671" t="s">
        <v>20</v>
      </c>
      <c r="B3671" t="s">
        <v>3622</v>
      </c>
      <c r="C3671">
        <v>1</v>
      </c>
      <c r="D3671" t="s">
        <v>19</v>
      </c>
    </row>
    <row r="3672" spans="1:4">
      <c r="A3672" t="s">
        <v>20</v>
      </c>
      <c r="B3672" t="s">
        <v>3623</v>
      </c>
      <c r="C3672">
        <v>1</v>
      </c>
      <c r="D3672" t="s">
        <v>19</v>
      </c>
    </row>
    <row r="3673" spans="1:4">
      <c r="A3673" t="s">
        <v>20</v>
      </c>
      <c r="B3673" t="s">
        <v>3624</v>
      </c>
      <c r="C3673">
        <v>1</v>
      </c>
      <c r="D3673" t="s">
        <v>19</v>
      </c>
    </row>
    <row r="3674" spans="1:4">
      <c r="A3674" t="s">
        <v>20</v>
      </c>
      <c r="B3674" t="s">
        <v>3625</v>
      </c>
      <c r="C3674">
        <v>1</v>
      </c>
      <c r="D3674" t="s">
        <v>19</v>
      </c>
    </row>
    <row r="3675" spans="1:4">
      <c r="A3675" t="s">
        <v>20</v>
      </c>
      <c r="B3675" t="s">
        <v>3626</v>
      </c>
      <c r="C3675">
        <v>1</v>
      </c>
      <c r="D3675" t="s">
        <v>19</v>
      </c>
    </row>
    <row r="3676" spans="1:4">
      <c r="A3676" t="s">
        <v>20</v>
      </c>
      <c r="B3676" t="s">
        <v>3627</v>
      </c>
      <c r="C3676">
        <v>1</v>
      </c>
      <c r="D3676" t="s">
        <v>19</v>
      </c>
    </row>
    <row r="3677" spans="1:4">
      <c r="A3677" t="s">
        <v>20</v>
      </c>
      <c r="B3677" t="s">
        <v>3628</v>
      </c>
      <c r="C3677">
        <v>1</v>
      </c>
      <c r="D3677" t="s">
        <v>19</v>
      </c>
    </row>
    <row r="3678" spans="1:4">
      <c r="A3678" t="s">
        <v>20</v>
      </c>
      <c r="B3678" t="s">
        <v>3629</v>
      </c>
      <c r="C3678">
        <v>1</v>
      </c>
      <c r="D3678" t="s">
        <v>19</v>
      </c>
    </row>
    <row r="3679" spans="1:4">
      <c r="A3679" t="s">
        <v>20</v>
      </c>
      <c r="B3679" t="s">
        <v>3630</v>
      </c>
      <c r="C3679">
        <v>1</v>
      </c>
      <c r="D3679" t="s">
        <v>19</v>
      </c>
    </row>
    <row r="3680" spans="1:4">
      <c r="A3680" t="s">
        <v>20</v>
      </c>
      <c r="B3680" t="s">
        <v>3631</v>
      </c>
      <c r="C3680">
        <v>1</v>
      </c>
      <c r="D3680" t="s">
        <v>19</v>
      </c>
    </row>
    <row r="3681" spans="1:4">
      <c r="A3681" t="s">
        <v>20</v>
      </c>
      <c r="B3681" t="s">
        <v>3632</v>
      </c>
      <c r="C3681">
        <v>1</v>
      </c>
      <c r="D3681" t="s">
        <v>19</v>
      </c>
    </row>
    <row r="3682" spans="1:4">
      <c r="A3682" t="s">
        <v>20</v>
      </c>
      <c r="B3682" t="s">
        <v>3633</v>
      </c>
      <c r="C3682">
        <v>1</v>
      </c>
      <c r="D3682" t="s">
        <v>19</v>
      </c>
    </row>
    <row r="3683" spans="1:4">
      <c r="A3683" t="s">
        <v>20</v>
      </c>
      <c r="B3683" t="s">
        <v>3634</v>
      </c>
      <c r="C3683">
        <v>1</v>
      </c>
      <c r="D3683" t="s">
        <v>19</v>
      </c>
    </row>
    <row r="3684" spans="1:4">
      <c r="A3684" t="s">
        <v>20</v>
      </c>
      <c r="B3684" t="s">
        <v>3635</v>
      </c>
      <c r="C3684">
        <v>1</v>
      </c>
      <c r="D3684" t="s">
        <v>19</v>
      </c>
    </row>
    <row r="3685" spans="1:4">
      <c r="A3685" t="s">
        <v>20</v>
      </c>
      <c r="B3685" t="s">
        <v>3636</v>
      </c>
      <c r="C3685">
        <v>1</v>
      </c>
      <c r="D3685" t="s">
        <v>19</v>
      </c>
    </row>
    <row r="3686" spans="1:4">
      <c r="A3686" t="s">
        <v>20</v>
      </c>
      <c r="B3686" t="s">
        <v>3637</v>
      </c>
      <c r="C3686">
        <v>1</v>
      </c>
      <c r="D3686" t="s">
        <v>19</v>
      </c>
    </row>
    <row r="3687" spans="1:4">
      <c r="A3687" t="s">
        <v>20</v>
      </c>
      <c r="B3687" t="s">
        <v>3638</v>
      </c>
      <c r="C3687">
        <v>1</v>
      </c>
      <c r="D3687" t="s">
        <v>19</v>
      </c>
    </row>
    <row r="3688" spans="1:4">
      <c r="A3688" t="s">
        <v>20</v>
      </c>
      <c r="B3688" t="s">
        <v>3639</v>
      </c>
      <c r="C3688">
        <v>1</v>
      </c>
      <c r="D3688" t="s">
        <v>19</v>
      </c>
    </row>
    <row r="3689" spans="1:4">
      <c r="A3689" t="s">
        <v>20</v>
      </c>
      <c r="B3689" t="s">
        <v>3640</v>
      </c>
      <c r="C3689">
        <v>1</v>
      </c>
      <c r="D3689" t="s">
        <v>19</v>
      </c>
    </row>
    <row r="3690" spans="1:4">
      <c r="A3690" t="s">
        <v>20</v>
      </c>
      <c r="B3690" t="s">
        <v>3641</v>
      </c>
      <c r="C3690">
        <v>1</v>
      </c>
      <c r="D3690" t="s">
        <v>19</v>
      </c>
    </row>
    <row r="3691" spans="1:4">
      <c r="A3691" t="s">
        <v>20</v>
      </c>
      <c r="B3691" t="s">
        <v>3642</v>
      </c>
      <c r="C3691">
        <v>1</v>
      </c>
      <c r="D3691" t="s">
        <v>19</v>
      </c>
    </row>
    <row r="3692" spans="1:4">
      <c r="A3692" t="s">
        <v>20</v>
      </c>
      <c r="B3692" t="s">
        <v>3643</v>
      </c>
      <c r="C3692">
        <v>1</v>
      </c>
      <c r="D3692" t="s">
        <v>19</v>
      </c>
    </row>
    <row r="3693" spans="1:4">
      <c r="A3693" t="s">
        <v>20</v>
      </c>
      <c r="B3693" t="s">
        <v>3644</v>
      </c>
      <c r="C3693">
        <v>1</v>
      </c>
      <c r="D3693" t="s">
        <v>19</v>
      </c>
    </row>
    <row r="3694" spans="1:4">
      <c r="A3694" t="s">
        <v>16</v>
      </c>
      <c r="B3694" t="s">
        <v>3645</v>
      </c>
      <c r="C3694">
        <v>1</v>
      </c>
      <c r="D3694" t="s">
        <v>12</v>
      </c>
    </row>
    <row r="3695" spans="1:4">
      <c r="A3695" t="s">
        <v>226</v>
      </c>
      <c r="B3695" t="s">
        <v>706</v>
      </c>
      <c r="C3695">
        <v>1</v>
      </c>
      <c r="D3695" t="s">
        <v>7</v>
      </c>
    </row>
    <row r="3696" spans="1:4">
      <c r="A3696" t="s">
        <v>226</v>
      </c>
      <c r="B3696" t="s">
        <v>551</v>
      </c>
      <c r="C3696">
        <v>1</v>
      </c>
      <c r="D3696" t="s">
        <v>19</v>
      </c>
    </row>
    <row r="3697" spans="1:4">
      <c r="A3697" t="s">
        <v>226</v>
      </c>
      <c r="B3697" t="s">
        <v>541</v>
      </c>
      <c r="C3697">
        <v>1</v>
      </c>
      <c r="D3697" t="s">
        <v>19</v>
      </c>
    </row>
    <row r="3698" spans="1:4">
      <c r="A3698" t="s">
        <v>78</v>
      </c>
      <c r="B3698" t="s">
        <v>488</v>
      </c>
      <c r="C3698">
        <v>1</v>
      </c>
      <c r="D3698" t="s">
        <v>12</v>
      </c>
    </row>
    <row r="3699" spans="1:4">
      <c r="A3699" t="s">
        <v>232</v>
      </c>
      <c r="B3699" t="s">
        <v>3646</v>
      </c>
      <c r="C3699">
        <v>1</v>
      </c>
      <c r="D3699" t="s">
        <v>38</v>
      </c>
    </row>
    <row r="3700" spans="1:4">
      <c r="A3700" t="s">
        <v>232</v>
      </c>
      <c r="B3700" t="s">
        <v>3647</v>
      </c>
      <c r="C3700">
        <v>1</v>
      </c>
      <c r="D3700" t="s">
        <v>12</v>
      </c>
    </row>
    <row r="3701" spans="1:4">
      <c r="A3701" t="s">
        <v>232</v>
      </c>
      <c r="B3701" t="s">
        <v>3648</v>
      </c>
      <c r="C3701">
        <v>1</v>
      </c>
      <c r="D3701" t="s">
        <v>7</v>
      </c>
    </row>
    <row r="3702" spans="1:4">
      <c r="A3702" t="s">
        <v>232</v>
      </c>
      <c r="B3702" t="s">
        <v>532</v>
      </c>
      <c r="C3702">
        <v>1</v>
      </c>
      <c r="D3702" t="s">
        <v>12</v>
      </c>
    </row>
    <row r="3703" spans="1:4">
      <c r="A3703" t="s">
        <v>3649</v>
      </c>
      <c r="B3703" t="s">
        <v>3650</v>
      </c>
      <c r="C3703">
        <v>1</v>
      </c>
      <c r="D3703" t="s">
        <v>12</v>
      </c>
    </row>
  </sheetData>
  <autoFilter ref="A1:D3703" xr:uid="{00000000-0009-0000-0000-000000000000}">
    <sortState xmlns:xlrd2="http://schemas.microsoft.com/office/spreadsheetml/2017/richdata2" ref="A3703:D3703">
      <sortCondition descending="1" ref="C1:C3703"/>
    </sortState>
  </autoFilter>
  <sortState xmlns:xlrd2="http://schemas.microsoft.com/office/spreadsheetml/2017/richdata2" ref="A96:D3704">
    <sortCondition descending="1" ref="C1:C3704"/>
  </sortState>
  <pageMargins left="0.75" right="0.75" top="1" bottom="1" header="0.5" footer="0.5"/>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47723-09AE-4AF7-8E38-5E769F8DDABE}">
  <dimension ref="A1:E899"/>
  <sheetViews>
    <sheetView workbookViewId="0">
      <selection activeCell="B16" sqref="B16"/>
    </sheetView>
  </sheetViews>
  <sheetFormatPr defaultColWidth="8.875" defaultRowHeight="15.95"/>
  <cols>
    <col min="1" max="1" width="32.125" customWidth="1"/>
    <col min="2" max="2" width="52.125" customWidth="1"/>
  </cols>
  <sheetData>
    <row r="1" spans="1:5" ht="42">
      <c r="A1" s="4" t="s">
        <v>0</v>
      </c>
      <c r="B1" s="4" t="s">
        <v>1</v>
      </c>
      <c r="C1" s="4" t="s">
        <v>2</v>
      </c>
      <c r="D1" s="4" t="s">
        <v>3</v>
      </c>
    </row>
    <row r="2" spans="1:5" ht="102">
      <c r="A2" s="3" t="s">
        <v>5</v>
      </c>
      <c r="B2" s="3" t="s">
        <v>6</v>
      </c>
      <c r="C2" s="3">
        <v>17396</v>
      </c>
      <c r="D2" s="3" t="s">
        <v>7</v>
      </c>
      <c r="E2" t="s">
        <v>3651</v>
      </c>
    </row>
    <row r="3" spans="1:5" ht="84.95">
      <c r="A3" s="3" t="s">
        <v>8</v>
      </c>
      <c r="B3" s="3" t="s">
        <v>9</v>
      </c>
      <c r="C3" s="3">
        <v>16750</v>
      </c>
      <c r="D3" s="3" t="s">
        <v>7</v>
      </c>
    </row>
    <row r="4" spans="1:5" ht="33.950000000000003">
      <c r="A4" s="3" t="s">
        <v>10</v>
      </c>
      <c r="B4" s="3" t="s">
        <v>11</v>
      </c>
      <c r="C4" s="3">
        <v>14004</v>
      </c>
      <c r="D4" s="3" t="s">
        <v>12</v>
      </c>
    </row>
    <row r="5" spans="1:5" ht="84.95">
      <c r="A5" s="3" t="s">
        <v>10</v>
      </c>
      <c r="B5" s="3" t="s">
        <v>13</v>
      </c>
      <c r="C5" s="3">
        <v>13179</v>
      </c>
      <c r="D5" s="3" t="s">
        <v>294</v>
      </c>
    </row>
    <row r="6" spans="1:5" ht="84.95">
      <c r="A6" s="3" t="s">
        <v>16</v>
      </c>
      <c r="B6" s="3" t="s">
        <v>17</v>
      </c>
      <c r="C6" s="3">
        <v>11398</v>
      </c>
      <c r="D6" s="3" t="s">
        <v>7</v>
      </c>
    </row>
    <row r="7" spans="1:5" ht="68.099999999999994">
      <c r="A7" s="3" t="s">
        <v>8</v>
      </c>
      <c r="B7" s="3" t="s">
        <v>18</v>
      </c>
      <c r="C7" s="3">
        <v>11294</v>
      </c>
      <c r="D7" s="3" t="s">
        <v>19</v>
      </c>
    </row>
    <row r="8" spans="1:5" ht="84.95">
      <c r="A8" s="3" t="s">
        <v>20</v>
      </c>
      <c r="B8" s="3" t="s">
        <v>21</v>
      </c>
      <c r="C8" s="3">
        <v>10875</v>
      </c>
      <c r="D8" s="3" t="s">
        <v>7</v>
      </c>
    </row>
    <row r="9" spans="1:5" ht="84.95">
      <c r="A9" s="5" t="s">
        <v>22</v>
      </c>
      <c r="B9" s="3" t="s">
        <v>23</v>
      </c>
      <c r="C9" s="3">
        <v>10367</v>
      </c>
      <c r="D9" s="3" t="s">
        <v>7</v>
      </c>
    </row>
    <row r="10" spans="1:5" ht="33.950000000000003">
      <c r="A10" s="3" t="s">
        <v>16</v>
      </c>
      <c r="B10" s="3" t="s">
        <v>24</v>
      </c>
      <c r="C10" s="3">
        <v>7748</v>
      </c>
      <c r="D10" s="3" t="s">
        <v>12</v>
      </c>
    </row>
    <row r="11" spans="1:5" ht="119.1">
      <c r="A11" s="3" t="s">
        <v>5</v>
      </c>
      <c r="B11" s="3" t="s">
        <v>25</v>
      </c>
      <c r="C11" s="3">
        <v>5937</v>
      </c>
      <c r="D11" s="3" t="s">
        <v>7</v>
      </c>
    </row>
    <row r="12" spans="1:5" ht="68.099999999999994">
      <c r="A12" s="3" t="s">
        <v>5</v>
      </c>
      <c r="B12" s="3" t="s">
        <v>26</v>
      </c>
      <c r="C12" s="3">
        <v>5678</v>
      </c>
      <c r="D12" s="3" t="s">
        <v>19</v>
      </c>
    </row>
    <row r="13" spans="1:5" ht="33.950000000000003">
      <c r="A13" s="3" t="s">
        <v>5</v>
      </c>
      <c r="B13" s="3" t="s">
        <v>27</v>
      </c>
      <c r="C13" s="3">
        <v>5175</v>
      </c>
      <c r="D13" s="3" t="s">
        <v>12</v>
      </c>
    </row>
    <row r="14" spans="1:5" ht="84.95">
      <c r="A14" s="3" t="s">
        <v>5</v>
      </c>
      <c r="B14" s="3" t="s">
        <v>28</v>
      </c>
      <c r="C14" s="3">
        <v>5007</v>
      </c>
      <c r="D14" s="3" t="s">
        <v>7</v>
      </c>
    </row>
    <row r="15" spans="1:5" ht="51">
      <c r="A15" s="3" t="s">
        <v>22</v>
      </c>
      <c r="B15" s="3" t="s">
        <v>30</v>
      </c>
      <c r="C15" s="3">
        <v>3453</v>
      </c>
      <c r="D15" s="3" t="s">
        <v>12</v>
      </c>
    </row>
    <row r="16" spans="1:5" ht="68.099999999999994">
      <c r="A16" s="3" t="s">
        <v>31</v>
      </c>
      <c r="B16" s="3" t="s">
        <v>32</v>
      </c>
      <c r="C16" s="3">
        <v>3411</v>
      </c>
      <c r="D16" s="3" t="s">
        <v>19</v>
      </c>
    </row>
    <row r="17" spans="1:4" ht="84.95">
      <c r="A17" s="3" t="s">
        <v>8</v>
      </c>
      <c r="B17" s="3" t="s">
        <v>33</v>
      </c>
      <c r="C17" s="3">
        <v>3405</v>
      </c>
      <c r="D17" s="3" t="s">
        <v>7</v>
      </c>
    </row>
    <row r="18" spans="1:4" ht="68.099999999999994">
      <c r="A18" s="3" t="s">
        <v>31</v>
      </c>
      <c r="B18" s="3" t="s">
        <v>34</v>
      </c>
      <c r="C18" s="3">
        <v>2811</v>
      </c>
      <c r="D18" s="3" t="s">
        <v>19</v>
      </c>
    </row>
    <row r="19" spans="1:4" ht="84.95">
      <c r="A19" s="3" t="s">
        <v>5</v>
      </c>
      <c r="B19" s="3" t="s">
        <v>35</v>
      </c>
      <c r="C19" s="3">
        <v>2793</v>
      </c>
      <c r="D19" s="3" t="s">
        <v>7</v>
      </c>
    </row>
    <row r="20" spans="1:4" ht="33.950000000000003">
      <c r="A20" s="3" t="s">
        <v>36</v>
      </c>
      <c r="B20" s="3" t="s">
        <v>37</v>
      </c>
      <c r="C20" s="3">
        <v>2520</v>
      </c>
      <c r="D20" s="3" t="s">
        <v>38</v>
      </c>
    </row>
    <row r="21" spans="1:4" ht="84.95">
      <c r="A21" s="3" t="s">
        <v>22</v>
      </c>
      <c r="B21" s="3" t="s">
        <v>39</v>
      </c>
      <c r="C21" s="3">
        <v>2412</v>
      </c>
      <c r="D21" s="3" t="s">
        <v>7</v>
      </c>
    </row>
    <row r="22" spans="1:4" ht="33.950000000000003">
      <c r="A22" s="3" t="s">
        <v>40</v>
      </c>
      <c r="B22" s="3" t="s">
        <v>41</v>
      </c>
      <c r="C22" s="3">
        <v>2227</v>
      </c>
      <c r="D22" s="3" t="s">
        <v>12</v>
      </c>
    </row>
    <row r="23" spans="1:4" ht="68.099999999999994">
      <c r="A23" s="3" t="s">
        <v>8</v>
      </c>
      <c r="B23" s="3" t="s">
        <v>42</v>
      </c>
      <c r="C23" s="3">
        <v>2186</v>
      </c>
      <c r="D23" s="3" t="s">
        <v>19</v>
      </c>
    </row>
    <row r="24" spans="1:4" ht="84.95">
      <c r="A24" s="3" t="s">
        <v>5</v>
      </c>
      <c r="B24" s="3" t="s">
        <v>43</v>
      </c>
      <c r="C24" s="3">
        <v>2169</v>
      </c>
      <c r="D24" s="3" t="s">
        <v>294</v>
      </c>
    </row>
    <row r="25" spans="1:4" ht="68.099999999999994">
      <c r="A25" s="3" t="s">
        <v>44</v>
      </c>
      <c r="B25" s="3" t="s">
        <v>45</v>
      </c>
      <c r="C25" s="3">
        <v>2027</v>
      </c>
      <c r="D25" s="3" t="s">
        <v>19</v>
      </c>
    </row>
    <row r="26" spans="1:4" ht="84.95">
      <c r="A26" s="3" t="s">
        <v>8</v>
      </c>
      <c r="B26" s="3" t="s">
        <v>46</v>
      </c>
      <c r="C26" s="3">
        <v>1941</v>
      </c>
      <c r="D26" s="3" t="s">
        <v>7</v>
      </c>
    </row>
    <row r="27" spans="1:4" ht="68.099999999999994">
      <c r="A27" s="3" t="s">
        <v>31</v>
      </c>
      <c r="B27" s="3" t="s">
        <v>47</v>
      </c>
      <c r="C27" s="3">
        <v>1889</v>
      </c>
      <c r="D27" s="3" t="s">
        <v>19</v>
      </c>
    </row>
    <row r="28" spans="1:4" ht="68.099999999999994">
      <c r="A28" s="3" t="s">
        <v>31</v>
      </c>
      <c r="B28" s="3" t="s">
        <v>48</v>
      </c>
      <c r="C28" s="3">
        <v>1875</v>
      </c>
      <c r="D28" s="3" t="s">
        <v>19</v>
      </c>
    </row>
    <row r="29" spans="1:4" ht="68.099999999999994">
      <c r="A29" s="3" t="s">
        <v>5</v>
      </c>
      <c r="B29" s="3" t="s">
        <v>49</v>
      </c>
      <c r="C29" s="3">
        <v>1851</v>
      </c>
      <c r="D29" s="3" t="s">
        <v>19</v>
      </c>
    </row>
    <row r="30" spans="1:4" ht="68.099999999999994">
      <c r="A30" s="3" t="s">
        <v>5</v>
      </c>
      <c r="B30" s="3" t="s">
        <v>50</v>
      </c>
      <c r="C30" s="3">
        <v>1715</v>
      </c>
      <c r="D30" s="3" t="s">
        <v>19</v>
      </c>
    </row>
    <row r="31" spans="1:4" ht="68.099999999999994">
      <c r="A31" s="3" t="s">
        <v>31</v>
      </c>
      <c r="B31" s="3" t="s">
        <v>51</v>
      </c>
      <c r="C31" s="3">
        <v>1707</v>
      </c>
      <c r="D31" s="3" t="s">
        <v>19</v>
      </c>
    </row>
    <row r="32" spans="1:4" ht="68.099999999999994">
      <c r="A32" s="3" t="s">
        <v>8</v>
      </c>
      <c r="B32" s="3" t="s">
        <v>52</v>
      </c>
      <c r="C32" s="3">
        <v>1656</v>
      </c>
      <c r="D32" s="3" t="s">
        <v>19</v>
      </c>
    </row>
    <row r="33" spans="1:4" ht="33.950000000000003">
      <c r="A33" s="3" t="s">
        <v>44</v>
      </c>
      <c r="B33" s="3" t="s">
        <v>53</v>
      </c>
      <c r="C33" s="3">
        <v>1594</v>
      </c>
      <c r="D33" s="3" t="s">
        <v>38</v>
      </c>
    </row>
    <row r="34" spans="1:4" ht="68.099999999999994">
      <c r="A34" s="3" t="s">
        <v>10</v>
      </c>
      <c r="B34" s="3" t="s">
        <v>54</v>
      </c>
      <c r="C34" s="3">
        <v>1553</v>
      </c>
      <c r="D34" s="3" t="s">
        <v>19</v>
      </c>
    </row>
    <row r="35" spans="1:4" ht="68.099999999999994">
      <c r="A35" s="3" t="s">
        <v>8</v>
      </c>
      <c r="B35" s="3" t="s">
        <v>55</v>
      </c>
      <c r="C35" s="3">
        <v>1400</v>
      </c>
      <c r="D35" s="3" t="s">
        <v>19</v>
      </c>
    </row>
    <row r="36" spans="1:4" ht="33.950000000000003">
      <c r="A36" s="3" t="s">
        <v>5</v>
      </c>
      <c r="B36" s="3" t="s">
        <v>56</v>
      </c>
      <c r="C36" s="3">
        <v>1340</v>
      </c>
      <c r="D36" s="3" t="s">
        <v>12</v>
      </c>
    </row>
    <row r="37" spans="1:4" ht="68.099999999999994">
      <c r="A37" s="3" t="s">
        <v>8</v>
      </c>
      <c r="B37" s="3" t="s">
        <v>57</v>
      </c>
      <c r="C37" s="3">
        <v>1333</v>
      </c>
      <c r="D37" s="3" t="s">
        <v>19</v>
      </c>
    </row>
    <row r="38" spans="1:4" ht="33.950000000000003">
      <c r="A38" s="3" t="s">
        <v>16</v>
      </c>
      <c r="B38" s="3" t="s">
        <v>58</v>
      </c>
      <c r="C38" s="3">
        <v>1329</v>
      </c>
      <c r="D38" s="3" t="s">
        <v>12</v>
      </c>
    </row>
    <row r="39" spans="1:4" ht="84.95">
      <c r="A39" s="3" t="s">
        <v>8</v>
      </c>
      <c r="B39" s="3" t="s">
        <v>59</v>
      </c>
      <c r="C39" s="3">
        <v>1320</v>
      </c>
      <c r="D39" s="3" t="s">
        <v>7</v>
      </c>
    </row>
    <row r="40" spans="1:4" ht="68.099999999999994">
      <c r="A40" s="3" t="s">
        <v>8</v>
      </c>
      <c r="B40" s="3" t="s">
        <v>60</v>
      </c>
      <c r="C40" s="3">
        <v>1297</v>
      </c>
      <c r="D40" s="3" t="s">
        <v>19</v>
      </c>
    </row>
    <row r="41" spans="1:4" ht="68.099999999999994">
      <c r="A41" s="3" t="s">
        <v>44</v>
      </c>
      <c r="B41" s="3" t="s">
        <v>61</v>
      </c>
      <c r="C41" s="3">
        <v>1257</v>
      </c>
      <c r="D41" s="3" t="s">
        <v>19</v>
      </c>
    </row>
    <row r="42" spans="1:4" ht="186.95">
      <c r="A42" s="3" t="s">
        <v>62</v>
      </c>
      <c r="B42" s="3" t="s">
        <v>63</v>
      </c>
      <c r="C42" s="3">
        <v>1203</v>
      </c>
      <c r="D42" s="3" t="s">
        <v>19</v>
      </c>
    </row>
    <row r="43" spans="1:4" ht="51">
      <c r="A43" s="3" t="s">
        <v>8</v>
      </c>
      <c r="B43" s="3" t="s">
        <v>64</v>
      </c>
      <c r="C43" s="3">
        <v>1191</v>
      </c>
      <c r="D43" s="3" t="s">
        <v>38</v>
      </c>
    </row>
    <row r="44" spans="1:4" ht="68.099999999999994">
      <c r="A44" s="3" t="s">
        <v>31</v>
      </c>
      <c r="B44" s="3" t="s">
        <v>65</v>
      </c>
      <c r="C44" s="3">
        <v>1166</v>
      </c>
      <c r="D44" s="3" t="s">
        <v>19</v>
      </c>
    </row>
    <row r="45" spans="1:4" ht="84.95">
      <c r="A45" s="3" t="s">
        <v>16</v>
      </c>
      <c r="B45" s="3" t="s">
        <v>66</v>
      </c>
      <c r="C45" s="3">
        <v>1159</v>
      </c>
      <c r="D45" s="3" t="s">
        <v>294</v>
      </c>
    </row>
    <row r="46" spans="1:4" ht="68.099999999999994">
      <c r="A46" s="3" t="s">
        <v>31</v>
      </c>
      <c r="B46" s="3" t="s">
        <v>67</v>
      </c>
      <c r="C46" s="3">
        <v>1126</v>
      </c>
      <c r="D46" s="3" t="s">
        <v>19</v>
      </c>
    </row>
    <row r="47" spans="1:4" ht="68.099999999999994">
      <c r="A47" s="3" t="s">
        <v>20</v>
      </c>
      <c r="B47" s="3" t="s">
        <v>68</v>
      </c>
      <c r="C47" s="3">
        <v>1118</v>
      </c>
      <c r="D47" s="3" t="s">
        <v>19</v>
      </c>
    </row>
    <row r="48" spans="1:4" ht="68.099999999999994">
      <c r="A48" s="3" t="s">
        <v>31</v>
      </c>
      <c r="B48" s="3" t="s">
        <v>69</v>
      </c>
      <c r="C48" s="3">
        <v>1113</v>
      </c>
      <c r="D48" s="3" t="s">
        <v>19</v>
      </c>
    </row>
    <row r="49" spans="1:4" ht="51">
      <c r="A49" s="3" t="s">
        <v>5</v>
      </c>
      <c r="B49" s="3" t="s">
        <v>70</v>
      </c>
      <c r="C49" s="3">
        <v>1100</v>
      </c>
      <c r="D49" s="3" t="s">
        <v>12</v>
      </c>
    </row>
    <row r="50" spans="1:4" ht="68.099999999999994">
      <c r="A50" s="3" t="s">
        <v>8</v>
      </c>
      <c r="B50" s="3" t="s">
        <v>71</v>
      </c>
      <c r="C50" s="3">
        <v>1085</v>
      </c>
      <c r="D50" s="3" t="s">
        <v>19</v>
      </c>
    </row>
    <row r="473" spans="4:4">
      <c r="D473" s="8"/>
    </row>
    <row r="899" spans="4:4">
      <c r="D899" s="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B6C9383B37B304386AEF24408ECD50D" ma:contentTypeVersion="0" ma:contentTypeDescription="Create a new document." ma:contentTypeScope="" ma:versionID="2a20652a257a01dc8ab068c4c7008de4">
  <xsd:schema xmlns:xsd="http://www.w3.org/2001/XMLSchema" xmlns:xs="http://www.w3.org/2001/XMLSchema" xmlns:p="http://schemas.microsoft.com/office/2006/metadata/properties" targetNamespace="http://schemas.microsoft.com/office/2006/metadata/properties" ma:root="true" ma:fieldsID="0967b7be50301903c78f9c39c6fd9af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72D5B3-1CD6-4B64-B2BE-E06574F1A429}"/>
</file>

<file path=customXml/itemProps2.xml><?xml version="1.0" encoding="utf-8"?>
<ds:datastoreItem xmlns:ds="http://schemas.openxmlformats.org/officeDocument/2006/customXml" ds:itemID="{B6463B4E-55BC-4BA6-B139-BA59D0046F95}"/>
</file>

<file path=customXml/itemProps3.xml><?xml version="1.0" encoding="utf-8"?>
<ds:datastoreItem xmlns:ds="http://schemas.openxmlformats.org/officeDocument/2006/customXml" ds:itemID="{D7676C1C-5390-4B72-A8A8-508E7770DA5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
  <cp:revision/>
  <dcterms:created xsi:type="dcterms:W3CDTF">2022-11-17T19:38:53Z</dcterms:created>
  <dcterms:modified xsi:type="dcterms:W3CDTF">2024-03-19T17:00:27Z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0x010100CB6C9383B37B304386AEF24408ECD50D</vt:lpwstr>
  </property>
</Properties>
</file>